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C:\Users\Admin\Desktop\Lấy ý kiến sáp nhập ĐVHC\"/>
    </mc:Choice>
  </mc:AlternateContent>
  <xr:revisionPtr revIDLastSave="0" documentId="13_ncr:1_{046C535F-CA89-4D1B-96BC-336BC3E0D7A3}" xr6:coauthVersionLast="47" xr6:coauthVersionMax="47" xr10:uidLastSave="{00000000-0000-0000-0000-000000000000}"/>
  <bookViews>
    <workbookView xWindow="-120" yWindow="-120" windowWidth="29040" windowHeight="15720" xr2:uid="{00000000-000D-0000-FFFF-FFFF00000000}"/>
  </bookViews>
  <sheets>
    <sheet name="TRACH LO" sheetId="2" r:id="rId1"/>
    <sheet name="DAI HA" sheetId="4" r:id="rId2"/>
    <sheet name="HA HAI" sheetId="5" r:id="rId3"/>
  </sheets>
  <definedNames>
    <definedName name="_xlnm.Print_Titles" localSheetId="1">'DAI HA'!$2:$6</definedName>
    <definedName name="_xlnm.Print_Titles" localSheetId="2">'HA HAI'!$2:$6</definedName>
    <definedName name="_xlnm.Print_Titles" localSheetId="0">'TRACH LO'!$2:$6</definedName>
  </definedNames>
  <calcPr calcId="191029"/>
</workbook>
</file>

<file path=xl/calcChain.xml><?xml version="1.0" encoding="utf-8"?>
<calcChain xmlns="http://schemas.openxmlformats.org/spreadsheetml/2006/main">
  <c r="A9" i="5" l="1"/>
  <c r="A10" i="5" s="1"/>
  <c r="A11" i="5" s="1"/>
  <c r="A12" i="5" s="1"/>
  <c r="A13" i="5" s="1"/>
  <c r="A14" i="5"/>
  <c r="A15" i="5"/>
  <c r="A16" i="5" s="1"/>
  <c r="A17" i="5" s="1"/>
  <c r="A18" i="5" s="1"/>
  <c r="A19" i="5"/>
  <c r="A20" i="5" s="1"/>
  <c r="A21" i="5" s="1"/>
  <c r="A22" i="5" s="1"/>
  <c r="A23" i="5" s="1"/>
  <c r="A24" i="5" s="1"/>
  <c r="A25" i="5" s="1"/>
  <c r="A26" i="5" s="1"/>
  <c r="A27" i="5" s="1"/>
  <c r="A28" i="5" s="1"/>
  <c r="A29" i="5" s="1"/>
  <c r="A30" i="5" s="1"/>
  <c r="A31" i="5" s="1"/>
  <c r="A32" i="5" s="1"/>
  <c r="A33" i="5" s="1"/>
  <c r="A34" i="5" s="1"/>
  <c r="A35" i="5" s="1"/>
  <c r="A36" i="5" s="1"/>
  <c r="A37" i="5" s="1"/>
  <c r="A38" i="5" s="1"/>
  <c r="A39" i="5" s="1"/>
  <c r="A40" i="5" s="1"/>
  <c r="A41" i="5" s="1"/>
  <c r="A42" i="5" s="1"/>
  <c r="A43" i="5" s="1"/>
  <c r="A44" i="5" s="1"/>
  <c r="A45" i="5" s="1"/>
  <c r="A46" i="5" s="1"/>
  <c r="A47" i="5" s="1"/>
  <c r="A48" i="5" s="1"/>
  <c r="A49" i="5" s="1"/>
  <c r="A50" i="5" s="1"/>
  <c r="A51" i="5" s="1"/>
  <c r="A52" i="5" s="1"/>
  <c r="A53" i="5" s="1"/>
  <c r="A54" i="5" s="1"/>
  <c r="A55" i="5" s="1"/>
  <c r="A56" i="5" s="1"/>
  <c r="A57" i="5" s="1"/>
  <c r="A58" i="5" s="1"/>
  <c r="A59" i="5" s="1"/>
  <c r="A60" i="5" s="1"/>
  <c r="A61" i="5" s="1"/>
  <c r="A62" i="5" s="1"/>
  <c r="A63" i="5" s="1"/>
  <c r="A64" i="5" s="1"/>
  <c r="A65" i="5" s="1"/>
  <c r="A66" i="5" s="1"/>
  <c r="A67" i="5" s="1"/>
  <c r="A68" i="5" s="1"/>
  <c r="A69" i="5" s="1"/>
  <c r="A70" i="5" s="1"/>
  <c r="A71" i="5" s="1"/>
  <c r="A72" i="5" s="1"/>
  <c r="A73" i="5" s="1"/>
  <c r="A74" i="5" s="1"/>
  <c r="A75" i="5" s="1"/>
  <c r="A76" i="5" s="1"/>
  <c r="A77" i="5" s="1"/>
  <c r="A78" i="5" s="1"/>
  <c r="A79" i="5" s="1"/>
  <c r="A80" i="5" s="1"/>
  <c r="A81" i="5" s="1"/>
  <c r="A82" i="5" s="1"/>
  <c r="A83" i="5" s="1"/>
  <c r="A84" i="5" s="1"/>
  <c r="A85" i="5" s="1"/>
  <c r="A86" i="5" s="1"/>
  <c r="A87" i="5" s="1"/>
  <c r="A88" i="5" s="1"/>
  <c r="A89" i="5" s="1"/>
  <c r="A90" i="5" s="1"/>
  <c r="A91" i="5" s="1"/>
  <c r="A92" i="5" s="1"/>
  <c r="A93" i="5" s="1"/>
  <c r="A94" i="5" s="1"/>
  <c r="A95" i="5" s="1"/>
  <c r="A96" i="5" s="1"/>
  <c r="A97" i="5" s="1"/>
  <c r="A98" i="5" s="1"/>
  <c r="A99" i="5" s="1"/>
  <c r="A100" i="5" s="1"/>
  <c r="A101" i="5" s="1"/>
  <c r="A102" i="5" s="1"/>
  <c r="A103" i="5" s="1"/>
  <c r="A104" i="5" s="1"/>
  <c r="A105" i="5" s="1"/>
  <c r="A106" i="5" s="1"/>
  <c r="A107" i="5" s="1"/>
  <c r="A108" i="5" s="1"/>
  <c r="A109" i="5" s="1"/>
  <c r="A110" i="5" s="1"/>
  <c r="A111" i="5" s="1"/>
  <c r="A112" i="5" s="1"/>
  <c r="A113" i="5" s="1"/>
  <c r="A114" i="5" s="1"/>
  <c r="A115" i="5" s="1"/>
  <c r="A116" i="5" s="1"/>
  <c r="A117" i="5" s="1"/>
  <c r="A118" i="5" s="1"/>
  <c r="A119" i="5" s="1"/>
  <c r="A120" i="5" s="1"/>
  <c r="A121" i="5" s="1"/>
  <c r="A122" i="5" s="1"/>
  <c r="A123" i="5" s="1"/>
  <c r="A124" i="5" s="1"/>
  <c r="A125" i="5" s="1"/>
  <c r="A126" i="5" s="1"/>
  <c r="A127" i="5" s="1"/>
  <c r="A128" i="5" s="1"/>
  <c r="A129" i="5" s="1"/>
  <c r="A130" i="5" s="1"/>
  <c r="A131" i="5" s="1"/>
  <c r="A132" i="5" s="1"/>
  <c r="A133" i="5" s="1"/>
  <c r="A134" i="5" s="1"/>
  <c r="A135" i="5" s="1"/>
  <c r="A136" i="5" s="1"/>
  <c r="A137" i="5" s="1"/>
  <c r="A138" i="5" s="1"/>
  <c r="A139" i="5" s="1"/>
  <c r="A140" i="5" s="1"/>
  <c r="A141" i="5" s="1"/>
  <c r="A142" i="5" s="1"/>
  <c r="A143" i="5" s="1"/>
  <c r="A144" i="5" s="1"/>
  <c r="A145" i="5" s="1"/>
  <c r="A146" i="5" s="1"/>
  <c r="A147" i="5" s="1"/>
  <c r="A148" i="5" s="1"/>
  <c r="A149" i="5" s="1"/>
  <c r="A150" i="5" s="1"/>
  <c r="A151" i="5" s="1"/>
  <c r="A152" i="5" s="1"/>
  <c r="A153" i="5" s="1"/>
  <c r="A154" i="5" s="1"/>
  <c r="A155" i="5" s="1"/>
  <c r="A156" i="5" s="1"/>
  <c r="A157" i="5" s="1"/>
  <c r="A158" i="5" s="1"/>
  <c r="A159" i="5" s="1"/>
  <c r="A160" i="5" s="1"/>
  <c r="A161" i="5" s="1"/>
  <c r="A162" i="5" s="1"/>
  <c r="A163" i="5" s="1"/>
  <c r="A164" i="5" s="1"/>
  <c r="A165" i="5" s="1"/>
  <c r="A166" i="5" s="1"/>
  <c r="A167" i="5" s="1"/>
  <c r="A168" i="5" s="1"/>
  <c r="A169" i="5" s="1"/>
  <c r="A170" i="5" s="1"/>
  <c r="A171" i="5" s="1"/>
  <c r="A172" i="5" s="1"/>
  <c r="A173" i="5" s="1"/>
  <c r="A174" i="5" s="1"/>
  <c r="A175" i="5" s="1"/>
  <c r="A176" i="5" s="1"/>
  <c r="A177" i="5" s="1"/>
  <c r="A178" i="5" s="1"/>
  <c r="A179" i="5" s="1"/>
  <c r="A180" i="5" s="1"/>
  <c r="A181" i="5" s="1"/>
  <c r="A182" i="5" s="1"/>
  <c r="A183" i="5" s="1"/>
  <c r="A184" i="5" s="1"/>
  <c r="A185" i="5" s="1"/>
  <c r="A186" i="5" s="1"/>
  <c r="A187" i="5" s="1"/>
  <c r="A188" i="5" s="1"/>
  <c r="A189" i="5" s="1"/>
  <c r="A190" i="5" s="1"/>
  <c r="A191" i="5" s="1"/>
  <c r="A192" i="5" s="1"/>
  <c r="A193" i="5" s="1"/>
  <c r="A194" i="5" s="1"/>
  <c r="A195" i="5" s="1"/>
  <c r="A196" i="5" s="1"/>
  <c r="A197" i="5" s="1"/>
  <c r="A198" i="5" s="1"/>
  <c r="A199" i="5" s="1"/>
  <c r="A200" i="5" s="1"/>
  <c r="A201" i="5" s="1"/>
  <c r="A202" i="5" s="1"/>
  <c r="A203" i="5" s="1"/>
  <c r="A204" i="5" s="1"/>
  <c r="A205" i="5" s="1"/>
  <c r="A206" i="5" s="1"/>
  <c r="A207" i="5" s="1"/>
  <c r="A208" i="5" s="1"/>
  <c r="A209" i="5" s="1"/>
  <c r="A210" i="5" s="1"/>
  <c r="A211" i="5" s="1"/>
  <c r="A212" i="5" s="1"/>
  <c r="A213" i="5" s="1"/>
  <c r="A214" i="5" s="1"/>
  <c r="A215" i="5" s="1"/>
  <c r="A216" i="5" s="1"/>
  <c r="A217" i="5" s="1"/>
  <c r="A218" i="5" s="1"/>
  <c r="A219" i="5" s="1"/>
  <c r="A220" i="5" s="1"/>
  <c r="A221" i="5" s="1"/>
  <c r="A222" i="5" s="1"/>
  <c r="A223" i="5" s="1"/>
  <c r="A224" i="5" s="1"/>
  <c r="A225" i="5" s="1"/>
  <c r="A226" i="5" s="1"/>
  <c r="A227" i="5" s="1"/>
  <c r="A228" i="5" s="1"/>
  <c r="A229" i="5" s="1"/>
  <c r="A230" i="5" s="1"/>
  <c r="A231" i="5" s="1"/>
  <c r="A232" i="5" s="1"/>
  <c r="A233" i="5" s="1"/>
  <c r="A234" i="5" s="1"/>
  <c r="A235" i="5" s="1"/>
  <c r="A236" i="5" s="1"/>
  <c r="A237" i="5" s="1"/>
  <c r="A238" i="5" s="1"/>
  <c r="A239" i="5" s="1"/>
  <c r="A240" i="5" s="1"/>
  <c r="A241" i="5" s="1"/>
  <c r="A242" i="5" s="1"/>
  <c r="A243" i="5" s="1"/>
  <c r="A244" i="5" s="1"/>
  <c r="A245" i="5" s="1"/>
  <c r="A246" i="5" s="1"/>
  <c r="A247" i="5" s="1"/>
  <c r="A248" i="5" s="1"/>
  <c r="A249" i="5" s="1"/>
  <c r="A250" i="5" s="1"/>
  <c r="A251" i="5" s="1"/>
  <c r="A252" i="5" s="1"/>
  <c r="A253" i="5" s="1"/>
  <c r="A254" i="5" s="1"/>
  <c r="A255" i="5" s="1"/>
  <c r="A256" i="5" s="1"/>
  <c r="A257" i="5" s="1"/>
  <c r="A258" i="5" s="1"/>
  <c r="A259" i="5" s="1"/>
  <c r="A260" i="5" s="1"/>
  <c r="A261" i="5" s="1"/>
  <c r="A262" i="5" s="1"/>
  <c r="A263" i="5" s="1"/>
  <c r="A264" i="5" s="1"/>
  <c r="A265" i="5" s="1"/>
  <c r="A266" i="5" s="1"/>
  <c r="A267" i="5" s="1"/>
  <c r="A268" i="5" s="1"/>
  <c r="A269" i="5" s="1"/>
  <c r="A270" i="5" s="1"/>
  <c r="A271" i="5" s="1"/>
  <c r="A272" i="5" s="1"/>
  <c r="A273" i="5" s="1"/>
  <c r="A274" i="5" s="1"/>
  <c r="A275" i="5" s="1"/>
  <c r="A276" i="5" s="1"/>
  <c r="A277" i="5" s="1"/>
  <c r="A278" i="5" s="1"/>
  <c r="A279" i="5" s="1"/>
  <c r="A280" i="5" s="1"/>
  <c r="A281" i="5" s="1"/>
  <c r="A282" i="5" s="1"/>
  <c r="A283" i="5" s="1"/>
  <c r="A284" i="5" s="1"/>
  <c r="A285" i="5" s="1"/>
  <c r="A286" i="5" s="1"/>
  <c r="A287" i="5" s="1"/>
  <c r="A288" i="5" s="1"/>
  <c r="A289" i="5" s="1"/>
  <c r="A290" i="5" s="1"/>
  <c r="A291" i="5" s="1"/>
  <c r="A292" i="5" s="1"/>
  <c r="A293" i="5" s="1"/>
  <c r="A294" i="5" s="1"/>
  <c r="A295" i="5" s="1"/>
  <c r="A296" i="5" s="1"/>
  <c r="A297" i="5" s="1"/>
  <c r="A298" i="5" s="1"/>
  <c r="A299" i="5" s="1"/>
  <c r="A300" i="5" s="1"/>
  <c r="A301" i="5" s="1"/>
  <c r="A302" i="5" s="1"/>
  <c r="A303" i="5" s="1"/>
  <c r="A304" i="5" s="1"/>
  <c r="A305" i="5" s="1"/>
  <c r="A306" i="5" s="1"/>
  <c r="A307" i="5" s="1"/>
  <c r="A308" i="5" s="1"/>
  <c r="A309" i="5" s="1"/>
  <c r="A310" i="5" s="1"/>
  <c r="A311" i="5" s="1"/>
  <c r="A312" i="5" s="1"/>
  <c r="A313" i="5" s="1"/>
  <c r="A314" i="5" s="1"/>
  <c r="A315" i="5" s="1"/>
  <c r="A316" i="5" s="1"/>
  <c r="A317" i="5" s="1"/>
  <c r="A318" i="5" s="1"/>
  <c r="A319" i="5" s="1"/>
  <c r="A320" i="5" s="1"/>
  <c r="A321" i="5" s="1"/>
  <c r="A322" i="5" s="1"/>
  <c r="A323" i="5" s="1"/>
  <c r="A324" i="5" s="1"/>
  <c r="A325" i="5" s="1"/>
  <c r="A326" i="5" s="1"/>
  <c r="A327" i="5" s="1"/>
  <c r="A328" i="5" s="1"/>
  <c r="A329" i="5" s="1"/>
  <c r="A330" i="5" s="1"/>
  <c r="A331" i="5" s="1"/>
  <c r="A332" i="5" s="1"/>
  <c r="A333" i="5" s="1"/>
  <c r="A334" i="5" s="1"/>
  <c r="A335" i="5" s="1"/>
  <c r="A336" i="5" s="1"/>
  <c r="A337" i="5" s="1"/>
  <c r="A338" i="5" s="1"/>
  <c r="A339" i="5" s="1"/>
  <c r="A340" i="5" s="1"/>
  <c r="A341" i="5" s="1"/>
  <c r="A342" i="5" s="1"/>
  <c r="A343" i="5" s="1"/>
  <c r="A344" i="5" s="1"/>
  <c r="A345" i="5" s="1"/>
  <c r="A346" i="5" s="1"/>
  <c r="A347" i="5" s="1"/>
  <c r="A348" i="5" s="1"/>
  <c r="A349" i="5" s="1"/>
  <c r="A350" i="5" s="1"/>
  <c r="A351" i="5" s="1"/>
  <c r="A352" i="5" s="1"/>
  <c r="A353" i="5" s="1"/>
  <c r="A354" i="5" s="1"/>
  <c r="A355" i="5" s="1"/>
  <c r="A356" i="5" s="1"/>
  <c r="A357" i="5" s="1"/>
  <c r="A358" i="5" s="1"/>
  <c r="A359" i="5" s="1"/>
  <c r="A360" i="5" s="1"/>
  <c r="A361" i="5" s="1"/>
  <c r="A362" i="5" s="1"/>
  <c r="A363" i="5" s="1"/>
  <c r="A364" i="5" s="1"/>
  <c r="A365" i="5" s="1"/>
  <c r="A366" i="5" s="1"/>
  <c r="A367" i="5" s="1"/>
  <c r="A368" i="5" s="1"/>
  <c r="A369" i="5" s="1"/>
  <c r="A370" i="5" s="1"/>
  <c r="A371" i="5" s="1"/>
  <c r="A372" i="5" s="1"/>
  <c r="A373" i="5" s="1"/>
  <c r="A374" i="5" s="1"/>
  <c r="A375" i="5" s="1"/>
  <c r="A376" i="5" s="1"/>
  <c r="A377" i="5" s="1"/>
  <c r="A378" i="5" s="1"/>
  <c r="A379" i="5" s="1"/>
  <c r="A380" i="5" s="1"/>
  <c r="A381" i="5" s="1"/>
  <c r="A382" i="5" s="1"/>
  <c r="A383" i="5" s="1"/>
  <c r="A384" i="5" s="1"/>
  <c r="A385" i="5" s="1"/>
  <c r="A386" i="5" s="1"/>
  <c r="A387" i="5" s="1"/>
  <c r="A388" i="5" s="1"/>
  <c r="A389" i="5" s="1"/>
  <c r="A390" i="5" s="1"/>
  <c r="A391" i="5" s="1"/>
  <c r="A392" i="5" s="1"/>
  <c r="A393" i="5" s="1"/>
  <c r="A394" i="5" s="1"/>
  <c r="A395" i="5" s="1"/>
  <c r="A396" i="5" s="1"/>
  <c r="A397" i="5" s="1"/>
  <c r="A398" i="5" s="1"/>
  <c r="A399" i="5" s="1"/>
  <c r="A400" i="5" s="1"/>
  <c r="A401" i="5" s="1"/>
  <c r="A402" i="5" s="1"/>
  <c r="A403" i="5" s="1"/>
  <c r="A404" i="5" s="1"/>
  <c r="A405" i="5" s="1"/>
  <c r="A406" i="5" s="1"/>
  <c r="A407" i="5" s="1"/>
  <c r="A408" i="5" s="1"/>
  <c r="A409" i="5" s="1"/>
  <c r="A410" i="5" s="1"/>
  <c r="A411" i="5" s="1"/>
  <c r="A412" i="5" s="1"/>
  <c r="A413" i="5" s="1"/>
  <c r="A414" i="5" s="1"/>
  <c r="A415" i="5" s="1"/>
  <c r="A416" i="5" s="1"/>
  <c r="A417" i="5" s="1"/>
  <c r="A418" i="5" s="1"/>
  <c r="A419" i="5" s="1"/>
  <c r="A420" i="5" s="1"/>
  <c r="A421" i="5" s="1"/>
  <c r="A422" i="5" s="1"/>
  <c r="A423" i="5" s="1"/>
  <c r="A424" i="5" s="1"/>
  <c r="A425" i="5" s="1"/>
  <c r="A426" i="5" s="1"/>
  <c r="A427" i="5" s="1"/>
  <c r="A428" i="5" s="1"/>
  <c r="A429" i="5" s="1"/>
  <c r="A430" i="5" s="1"/>
  <c r="A431" i="5" s="1"/>
  <c r="A432" i="5" s="1"/>
  <c r="A433" i="5" s="1"/>
  <c r="A434" i="5" s="1"/>
  <c r="A435" i="5" s="1"/>
  <c r="A436" i="5" s="1"/>
  <c r="A437" i="5" s="1"/>
  <c r="A438" i="5" s="1"/>
  <c r="A439" i="5" s="1"/>
  <c r="A440" i="5" s="1"/>
  <c r="A441" i="5" s="1"/>
  <c r="A442" i="5" s="1"/>
  <c r="A443" i="5" s="1"/>
  <c r="A444" i="5" s="1"/>
  <c r="A445" i="5" s="1"/>
  <c r="A446" i="5" s="1"/>
  <c r="A447" i="5" s="1"/>
  <c r="A448" i="5" s="1"/>
  <c r="A449" i="5" s="1"/>
  <c r="A450" i="5" s="1"/>
  <c r="A451" i="5" s="1"/>
  <c r="A452" i="5" s="1"/>
  <c r="A453" i="5" s="1"/>
  <c r="A454" i="5" s="1"/>
  <c r="A455" i="5" s="1"/>
  <c r="A456" i="5" s="1"/>
  <c r="A457" i="5" s="1"/>
  <c r="A458" i="5" s="1"/>
  <c r="A459" i="5" s="1"/>
  <c r="A460" i="5" s="1"/>
  <c r="A461" i="5" s="1"/>
  <c r="A462" i="5" s="1"/>
  <c r="A463" i="5" s="1"/>
  <c r="A464" i="5" s="1"/>
  <c r="A465" i="5" s="1"/>
  <c r="A466" i="5" s="1"/>
  <c r="A467" i="5" s="1"/>
  <c r="A468" i="5" s="1"/>
  <c r="A469" i="5" s="1"/>
  <c r="A470" i="5" s="1"/>
  <c r="A471" i="5" s="1"/>
  <c r="A472" i="5" s="1"/>
  <c r="A473" i="5" s="1"/>
  <c r="A474" i="5" s="1"/>
  <c r="A475" i="5" s="1"/>
  <c r="A476" i="5" s="1"/>
  <c r="A477" i="5" s="1"/>
  <c r="A478" i="5" s="1"/>
  <c r="A479" i="5" s="1"/>
  <c r="A480" i="5" s="1"/>
  <c r="A481" i="5" s="1"/>
  <c r="A482" i="5" s="1"/>
  <c r="A483" i="5" s="1"/>
  <c r="A484" i="5" s="1"/>
  <c r="A485" i="5" s="1"/>
  <c r="A486" i="5" s="1"/>
  <c r="A487" i="5" s="1"/>
  <c r="A488" i="5" s="1"/>
  <c r="A489" i="5" s="1"/>
  <c r="A490" i="5" s="1"/>
  <c r="A491" i="5" s="1"/>
  <c r="A492" i="5" s="1"/>
  <c r="A493" i="5" s="1"/>
  <c r="A494" i="5" s="1"/>
  <c r="A495" i="5" s="1"/>
  <c r="A496" i="5" s="1"/>
  <c r="A497" i="5" s="1"/>
  <c r="A498" i="5" s="1"/>
  <c r="A499" i="5" s="1"/>
  <c r="A500" i="5" s="1"/>
  <c r="A501" i="5" s="1"/>
  <c r="A502" i="5" s="1"/>
  <c r="A503" i="5" s="1"/>
  <c r="A504" i="5" s="1"/>
  <c r="A505" i="5" s="1"/>
  <c r="A506" i="5" s="1"/>
  <c r="A507" i="5" s="1"/>
  <c r="A508" i="5" s="1"/>
  <c r="A509" i="5" s="1"/>
  <c r="A510" i="5" s="1"/>
  <c r="A511" i="5" s="1"/>
  <c r="A512" i="5" s="1"/>
  <c r="A513" i="5" s="1"/>
  <c r="A514" i="5" s="1"/>
  <c r="A515" i="5" s="1"/>
  <c r="A516" i="5" s="1"/>
  <c r="A517" i="5" s="1"/>
  <c r="A518" i="5" s="1"/>
  <c r="A519" i="5" s="1"/>
  <c r="A520" i="5" s="1"/>
  <c r="A521" i="5" s="1"/>
  <c r="A522" i="5" s="1"/>
  <c r="A523" i="5" s="1"/>
  <c r="A524" i="5" s="1"/>
  <c r="A525" i="5" s="1"/>
  <c r="A526" i="5" s="1"/>
  <c r="A527" i="5" s="1"/>
  <c r="A528" i="5" s="1"/>
  <c r="A529" i="5" s="1"/>
  <c r="A530" i="5" s="1"/>
  <c r="A531" i="5" s="1"/>
  <c r="A532" i="5" s="1"/>
  <c r="A533" i="5" s="1"/>
  <c r="A534" i="5" s="1"/>
  <c r="A535" i="5" s="1"/>
  <c r="A536" i="5" s="1"/>
  <c r="A537" i="5" s="1"/>
  <c r="A538" i="5" s="1"/>
  <c r="A539" i="5" s="1"/>
  <c r="A540" i="5" s="1"/>
  <c r="A541" i="5" s="1"/>
  <c r="A542" i="5" s="1"/>
  <c r="A543" i="5" s="1"/>
  <c r="A544" i="5" s="1"/>
  <c r="A545" i="5" s="1"/>
  <c r="A546" i="5" s="1"/>
  <c r="A547" i="5" s="1"/>
  <c r="A548" i="5" s="1"/>
  <c r="A549" i="5" s="1"/>
  <c r="A550" i="5" s="1"/>
  <c r="A551" i="5" s="1"/>
  <c r="A552" i="5" s="1"/>
  <c r="A553" i="5" s="1"/>
  <c r="A554" i="5" s="1"/>
  <c r="A555" i="5" s="1"/>
  <c r="A556" i="5" s="1"/>
  <c r="A557" i="5" s="1"/>
  <c r="A558" i="5" s="1"/>
  <c r="A559" i="5" s="1"/>
  <c r="A560" i="5" s="1"/>
  <c r="A561" i="5" s="1"/>
  <c r="A562" i="5" s="1"/>
  <c r="A563" i="5" s="1"/>
  <c r="A564" i="5" s="1"/>
  <c r="A565" i="5" s="1"/>
  <c r="A566" i="5" s="1"/>
  <c r="A567" i="5" s="1"/>
  <c r="A568" i="5" s="1"/>
  <c r="A569" i="5" s="1"/>
  <c r="A570" i="5" s="1"/>
  <c r="A571" i="5" s="1"/>
  <c r="A572" i="5" s="1"/>
  <c r="A573" i="5" s="1"/>
  <c r="A574" i="5" s="1"/>
  <c r="A575" i="5" s="1"/>
  <c r="A576" i="5" s="1"/>
  <c r="A577" i="5" s="1"/>
  <c r="A578" i="5" s="1"/>
  <c r="A579" i="5" s="1"/>
  <c r="A580" i="5" s="1"/>
  <c r="A581" i="5" s="1"/>
  <c r="A582" i="5" s="1"/>
  <c r="A583" i="5" s="1"/>
  <c r="A584" i="5" s="1"/>
  <c r="A585" i="5" s="1"/>
  <c r="A586" i="5" s="1"/>
  <c r="A587" i="5" s="1"/>
  <c r="A588" i="5" s="1"/>
  <c r="A589" i="5" s="1"/>
  <c r="A590" i="5" s="1"/>
  <c r="A591" i="5" s="1"/>
  <c r="A592" i="5" s="1"/>
  <c r="A593" i="5" s="1"/>
  <c r="A594" i="5" s="1"/>
  <c r="A595" i="5" s="1"/>
  <c r="A596" i="5" s="1"/>
  <c r="A597" i="5" s="1"/>
  <c r="A598" i="5" s="1"/>
  <c r="A599" i="5" s="1"/>
  <c r="A600" i="5" s="1"/>
  <c r="A601" i="5" s="1"/>
  <c r="A602" i="5" s="1"/>
  <c r="A603" i="5" s="1"/>
  <c r="A604" i="5" s="1"/>
  <c r="A605" i="5" s="1"/>
  <c r="A606" i="5" s="1"/>
  <c r="A607" i="5" s="1"/>
  <c r="A608" i="5" s="1"/>
  <c r="A609" i="5" s="1"/>
  <c r="A610" i="5" s="1"/>
  <c r="A611" i="5" s="1"/>
  <c r="A612" i="5" s="1"/>
  <c r="A613" i="5" s="1"/>
  <c r="A614" i="5" s="1"/>
  <c r="A615" i="5" s="1"/>
  <c r="A616" i="5" s="1"/>
  <c r="A617" i="5" s="1"/>
  <c r="A618" i="5" s="1"/>
  <c r="A619" i="5" s="1"/>
  <c r="A620" i="5" s="1"/>
  <c r="A621" i="5" s="1"/>
  <c r="A622" i="5" s="1"/>
  <c r="A623" i="5" s="1"/>
  <c r="A624" i="5" s="1"/>
  <c r="A625" i="5" s="1"/>
  <c r="A626" i="5" s="1"/>
  <c r="A627" i="5" s="1"/>
  <c r="A628" i="5" s="1"/>
  <c r="A629" i="5" s="1"/>
  <c r="A630" i="5" s="1"/>
  <c r="A631" i="5" s="1"/>
  <c r="A632" i="5" s="1"/>
  <c r="A633" i="5" s="1"/>
  <c r="A634" i="5" s="1"/>
  <c r="A635" i="5" s="1"/>
  <c r="A636" i="5" s="1"/>
  <c r="A637" i="5" s="1"/>
  <c r="A638" i="5" s="1"/>
  <c r="A639" i="5" s="1"/>
  <c r="A640" i="5" s="1"/>
  <c r="A641" i="5" s="1"/>
  <c r="A642" i="5" s="1"/>
  <c r="A643" i="5" s="1"/>
  <c r="A644" i="5" s="1"/>
  <c r="A645" i="5" s="1"/>
  <c r="A646" i="5" s="1"/>
  <c r="A647" i="5" s="1"/>
  <c r="A648" i="5" s="1"/>
  <c r="A649" i="5" s="1"/>
  <c r="A650" i="5" s="1"/>
  <c r="A651" i="5" s="1"/>
  <c r="A652" i="5" s="1"/>
  <c r="A653" i="5" s="1"/>
  <c r="A654" i="5" s="1"/>
  <c r="A655" i="5" s="1"/>
  <c r="A656" i="5" s="1"/>
  <c r="A657" i="5" s="1"/>
  <c r="A658" i="5" s="1"/>
  <c r="A659" i="5" s="1"/>
  <c r="A660" i="5" s="1"/>
  <c r="A661" i="5" s="1"/>
  <c r="A662" i="5" s="1"/>
  <c r="A663" i="5" s="1"/>
  <c r="A664" i="5" s="1"/>
  <c r="A665" i="5" s="1"/>
  <c r="A666" i="5" s="1"/>
  <c r="A667" i="5" s="1"/>
  <c r="A668" i="5" s="1"/>
  <c r="A669" i="5" s="1"/>
  <c r="A670" i="5" s="1"/>
  <c r="A671" i="5" s="1"/>
  <c r="A672" i="5" s="1"/>
  <c r="A673" i="5" s="1"/>
  <c r="A674" i="5" s="1"/>
  <c r="A675" i="5" s="1"/>
  <c r="A676" i="5" s="1"/>
  <c r="A677" i="5" s="1"/>
  <c r="A678" i="5" s="1"/>
  <c r="A679" i="5" s="1"/>
  <c r="A680" i="5" s="1"/>
  <c r="A681" i="5" s="1"/>
  <c r="A682" i="5" s="1"/>
  <c r="A683" i="5" s="1"/>
  <c r="A684" i="5" s="1"/>
  <c r="A685" i="5" s="1"/>
  <c r="A686" i="5" s="1"/>
  <c r="A687" i="5" s="1"/>
  <c r="A688" i="5" s="1"/>
  <c r="A689" i="5" s="1"/>
  <c r="A690" i="5" s="1"/>
  <c r="A691" i="5" s="1"/>
  <c r="A692" i="5" s="1"/>
  <c r="A693" i="5" s="1"/>
  <c r="A694" i="5" s="1"/>
  <c r="A695" i="5" s="1"/>
  <c r="A696" i="5" s="1"/>
  <c r="A697" i="5" s="1"/>
  <c r="A698" i="5" s="1"/>
  <c r="A699" i="5" s="1"/>
  <c r="A700" i="5" s="1"/>
  <c r="A701" i="5" s="1"/>
  <c r="A702" i="5" s="1"/>
  <c r="A703" i="5" s="1"/>
  <c r="A704" i="5" s="1"/>
  <c r="A705" i="5" s="1"/>
  <c r="A706" i="5" s="1"/>
  <c r="A707" i="5" s="1"/>
  <c r="A708" i="5" s="1"/>
  <c r="A709" i="5" s="1"/>
  <c r="A710" i="5" s="1"/>
  <c r="A711" i="5" s="1"/>
  <c r="A712" i="5" s="1"/>
  <c r="A713" i="5" s="1"/>
  <c r="A714" i="5" s="1"/>
  <c r="A715" i="5" s="1"/>
  <c r="A716" i="5" s="1"/>
  <c r="A717" i="5" s="1"/>
  <c r="A718" i="5" s="1"/>
  <c r="A719" i="5" s="1"/>
  <c r="A720" i="5" s="1"/>
  <c r="A721" i="5" s="1"/>
  <c r="A722" i="5" s="1"/>
  <c r="A723" i="5" s="1"/>
  <c r="A724" i="5" s="1"/>
  <c r="A725" i="5" s="1"/>
  <c r="A726" i="5" s="1"/>
  <c r="A727" i="5" s="1"/>
  <c r="A728" i="5" s="1"/>
  <c r="A729" i="5" s="1"/>
  <c r="A730" i="5" s="1"/>
  <c r="A731" i="5" s="1"/>
  <c r="A732" i="5" s="1"/>
  <c r="A733" i="5" s="1"/>
  <c r="A734" i="5" s="1"/>
  <c r="A735" i="5" s="1"/>
  <c r="A736" i="5" s="1"/>
  <c r="A737" i="5" s="1"/>
  <c r="A738" i="5" s="1"/>
  <c r="A739" i="5" s="1"/>
  <c r="A740" i="5" s="1"/>
  <c r="A741" i="5" s="1"/>
  <c r="A742" i="5" s="1"/>
  <c r="A743" i="5" s="1"/>
  <c r="A744" i="5" s="1"/>
  <c r="A745" i="5" s="1"/>
  <c r="A746" i="5" s="1"/>
  <c r="A747" i="5" s="1"/>
  <c r="A748" i="5" s="1"/>
  <c r="A749" i="5" s="1"/>
  <c r="A750" i="5" s="1"/>
  <c r="A751" i="5" s="1"/>
  <c r="A752" i="5" s="1"/>
  <c r="A753" i="5" s="1"/>
  <c r="A754" i="5" s="1"/>
  <c r="A755" i="5" s="1"/>
  <c r="A756" i="5" s="1"/>
  <c r="A757" i="5" s="1"/>
  <c r="A758" i="5" s="1"/>
  <c r="A759" i="5" s="1"/>
  <c r="A760" i="5" s="1"/>
  <c r="A761" i="5" s="1"/>
  <c r="A762" i="5" s="1"/>
  <c r="A763" i="5" s="1"/>
  <c r="A764" i="5" s="1"/>
  <c r="A765" i="5" s="1"/>
  <c r="A766" i="5" s="1"/>
  <c r="A767" i="5" s="1"/>
  <c r="A768" i="5" s="1"/>
  <c r="A769" i="5" s="1"/>
  <c r="A770" i="5" s="1"/>
  <c r="A771" i="5" s="1"/>
  <c r="A772" i="5" s="1"/>
  <c r="A773" i="5" s="1"/>
  <c r="A774" i="5" s="1"/>
  <c r="A775" i="5" s="1"/>
  <c r="A776" i="5" s="1"/>
  <c r="A777" i="5" s="1"/>
  <c r="A778" i="5" s="1"/>
  <c r="A779" i="5" s="1"/>
  <c r="A780" i="5" s="1"/>
  <c r="A781" i="5" s="1"/>
  <c r="A782" i="5" s="1"/>
  <c r="A783" i="5" s="1"/>
  <c r="A784" i="5" s="1"/>
  <c r="A785" i="5" s="1"/>
  <c r="A786" i="5" s="1"/>
  <c r="A787" i="5" s="1"/>
  <c r="A788" i="5" s="1"/>
  <c r="A789" i="5" s="1"/>
  <c r="A790" i="5" s="1"/>
  <c r="A791" i="5" s="1"/>
  <c r="A792" i="5" s="1"/>
  <c r="A793" i="5" s="1"/>
  <c r="A794" i="5" s="1"/>
  <c r="A795" i="5" s="1"/>
  <c r="A796" i="5" s="1"/>
  <c r="A797" i="5" s="1"/>
  <c r="A798" i="5" s="1"/>
  <c r="A799" i="5" s="1"/>
  <c r="A800" i="5" s="1"/>
  <c r="A801" i="5" s="1"/>
  <c r="A802" i="5" s="1"/>
  <c r="A803" i="5" s="1"/>
  <c r="A804" i="5" s="1"/>
  <c r="A805" i="5" s="1"/>
  <c r="A806" i="5" s="1"/>
  <c r="A807" i="5" s="1"/>
  <c r="A808" i="5" s="1"/>
  <c r="A809" i="5" s="1"/>
  <c r="A810" i="5" s="1"/>
  <c r="A811" i="5" s="1"/>
  <c r="A812" i="5" s="1"/>
  <c r="A813" i="5" s="1"/>
  <c r="A814" i="5" s="1"/>
  <c r="A815" i="5" s="1"/>
  <c r="A816" i="5" s="1"/>
  <c r="A817" i="5" s="1"/>
  <c r="A818" i="5" s="1"/>
  <c r="A819" i="5" s="1"/>
  <c r="A820" i="5" s="1"/>
  <c r="A821" i="5" s="1"/>
  <c r="A822" i="5" s="1"/>
  <c r="A823" i="5" s="1"/>
  <c r="A824" i="5" s="1"/>
  <c r="A825" i="5" s="1"/>
  <c r="A826" i="5" s="1"/>
  <c r="A827" i="5" s="1"/>
  <c r="A828" i="5" s="1"/>
  <c r="A829" i="5" s="1"/>
  <c r="A830" i="5" s="1"/>
  <c r="A831" i="5" s="1"/>
  <c r="A832" i="5" s="1"/>
  <c r="A833" i="5" s="1"/>
  <c r="A834" i="5" s="1"/>
  <c r="A835" i="5" s="1"/>
  <c r="A836" i="5" s="1"/>
  <c r="A837" i="5" s="1"/>
  <c r="A838" i="5" s="1"/>
  <c r="A839" i="5" s="1"/>
  <c r="A840" i="5" s="1"/>
  <c r="A841" i="5" s="1"/>
  <c r="A842" i="5" s="1"/>
  <c r="A843" i="5" s="1"/>
  <c r="A844" i="5" s="1"/>
  <c r="A845" i="5" s="1"/>
  <c r="A846" i="5" s="1"/>
  <c r="A847" i="5" s="1"/>
  <c r="A848" i="5" s="1"/>
  <c r="A849" i="5" s="1"/>
  <c r="A850" i="5" s="1"/>
  <c r="A851" i="5" s="1"/>
  <c r="A852" i="5" s="1"/>
  <c r="A853" i="5" s="1"/>
  <c r="A854" i="5" s="1"/>
  <c r="A855" i="5" s="1"/>
  <c r="E856" i="5"/>
  <c r="D856" i="5"/>
  <c r="D854" i="2"/>
  <c r="E854" i="2"/>
  <c r="D768" i="4"/>
  <c r="E768" i="4"/>
  <c r="A8" i="4"/>
  <c r="A9" i="4" s="1"/>
  <c r="A10" i="4" s="1"/>
  <c r="A11" i="4" s="1"/>
  <c r="A12" i="4" s="1"/>
  <c r="A13" i="4" s="1"/>
  <c r="A14" i="4" s="1"/>
  <c r="A15" i="4" s="1"/>
  <c r="A16" i="4" s="1"/>
  <c r="A17" i="4" s="1"/>
  <c r="A18" i="4" s="1"/>
  <c r="A19" i="4" s="1"/>
  <c r="A20" i="4" s="1"/>
  <c r="A21" i="4" s="1"/>
  <c r="A22" i="4" s="1"/>
  <c r="A23" i="4" s="1"/>
  <c r="A24" i="4" s="1"/>
  <c r="A25" i="4" s="1"/>
  <c r="A26" i="4" s="1"/>
  <c r="A27" i="4" s="1"/>
  <c r="A28" i="4" s="1"/>
  <c r="A29" i="4" s="1"/>
  <c r="A30" i="4" s="1"/>
  <c r="A31" i="4" s="1"/>
  <c r="A32" i="4" s="1"/>
  <c r="A33" i="4" s="1"/>
  <c r="A34" i="4" s="1"/>
  <c r="A35" i="4" s="1"/>
  <c r="A36" i="4" s="1"/>
  <c r="A37" i="4" s="1"/>
  <c r="A38" i="4" s="1"/>
  <c r="A39" i="4" s="1"/>
  <c r="A40" i="4" s="1"/>
  <c r="A41" i="4" s="1"/>
  <c r="A42" i="4" s="1"/>
  <c r="A43" i="4" s="1"/>
  <c r="A44" i="4" s="1"/>
  <c r="A45" i="4" s="1"/>
  <c r="A46" i="4" s="1"/>
  <c r="A47" i="4" s="1"/>
  <c r="A48" i="4" s="1"/>
  <c r="A49" i="4" s="1"/>
  <c r="A50" i="4" s="1"/>
  <c r="A51" i="4" s="1"/>
  <c r="A52" i="4" s="1"/>
  <c r="A53" i="4" s="1"/>
  <c r="A54" i="4" s="1"/>
  <c r="A55" i="4" s="1"/>
  <c r="A56" i="4" s="1"/>
  <c r="A57" i="4" s="1"/>
  <c r="A58" i="4" s="1"/>
  <c r="A59" i="4" s="1"/>
  <c r="A60" i="4" s="1"/>
  <c r="A61" i="4" s="1"/>
  <c r="A62" i="4" s="1"/>
  <c r="A63" i="4" s="1"/>
  <c r="A64" i="4" s="1"/>
  <c r="A65" i="4" s="1"/>
  <c r="A66" i="4" s="1"/>
  <c r="A67" i="4" s="1"/>
  <c r="A68" i="4" s="1"/>
  <c r="A69" i="4" s="1"/>
  <c r="A70" i="4" s="1"/>
  <c r="A71" i="4" s="1"/>
  <c r="A72" i="4" s="1"/>
  <c r="A73" i="4" s="1"/>
  <c r="A74" i="4" s="1"/>
  <c r="A75" i="4" s="1"/>
  <c r="A76" i="4" s="1"/>
  <c r="A77" i="4" s="1"/>
  <c r="A78" i="4" s="1"/>
  <c r="A79" i="4" s="1"/>
  <c r="A80" i="4" s="1"/>
  <c r="A81" i="4" s="1"/>
  <c r="A82" i="4" s="1"/>
  <c r="A83" i="4" s="1"/>
  <c r="A84" i="4" s="1"/>
  <c r="A85" i="4" s="1"/>
  <c r="A86" i="4" s="1"/>
  <c r="A87" i="4" s="1"/>
  <c r="A88" i="4" s="1"/>
  <c r="A89" i="4" s="1"/>
  <c r="A90" i="4" s="1"/>
  <c r="A91" i="4" s="1"/>
  <c r="A92" i="4" s="1"/>
  <c r="A93" i="4" s="1"/>
  <c r="A94" i="4" s="1"/>
  <c r="A95" i="4" s="1"/>
  <c r="A96" i="4" s="1"/>
  <c r="A97" i="4" s="1"/>
  <c r="A98" i="4" s="1"/>
  <c r="A99" i="4" s="1"/>
  <c r="A100" i="4" s="1"/>
  <c r="A101" i="4" s="1"/>
  <c r="A102" i="4" s="1"/>
  <c r="A103" i="4" s="1"/>
  <c r="A104" i="4" s="1"/>
  <c r="A105" i="4" s="1"/>
  <c r="A106" i="4" s="1"/>
  <c r="A107" i="4" s="1"/>
  <c r="A108" i="4" s="1"/>
  <c r="A109" i="4" s="1"/>
  <c r="A110" i="4" s="1"/>
  <c r="A111" i="4" s="1"/>
  <c r="A112" i="4" s="1"/>
  <c r="A113" i="4" s="1"/>
  <c r="A114" i="4" s="1"/>
  <c r="A115" i="4" s="1"/>
  <c r="A116" i="4" s="1"/>
  <c r="A117" i="4" s="1"/>
  <c r="A118" i="4" s="1"/>
  <c r="A119" i="4" s="1"/>
  <c r="A120" i="4" s="1"/>
  <c r="A121" i="4" s="1"/>
  <c r="A122" i="4" s="1"/>
  <c r="A123" i="4" s="1"/>
  <c r="A124" i="4" s="1"/>
  <c r="A125" i="4" s="1"/>
  <c r="A126" i="4" s="1"/>
  <c r="A127" i="4" s="1"/>
  <c r="A128" i="4" s="1"/>
  <c r="A129" i="4" s="1"/>
  <c r="A130" i="4" s="1"/>
  <c r="A131" i="4" s="1"/>
  <c r="A132" i="4" s="1"/>
  <c r="A133" i="4" s="1"/>
  <c r="A134" i="4" s="1"/>
  <c r="A135" i="4" s="1"/>
  <c r="A136" i="4" s="1"/>
  <c r="A137" i="4" s="1"/>
  <c r="A138" i="4" s="1"/>
  <c r="A139" i="4" s="1"/>
  <c r="A140" i="4" s="1"/>
  <c r="A141" i="4" s="1"/>
  <c r="A142" i="4" s="1"/>
  <c r="A143" i="4" s="1"/>
  <c r="A144" i="4" s="1"/>
  <c r="A145" i="4" s="1"/>
  <c r="A146" i="4" s="1"/>
  <c r="A147" i="4" s="1"/>
  <c r="A148" i="4" s="1"/>
  <c r="A149" i="4" s="1"/>
  <c r="A150" i="4" s="1"/>
  <c r="A151" i="4" s="1"/>
  <c r="A152" i="4" s="1"/>
  <c r="A153" i="4" s="1"/>
  <c r="A154" i="4" s="1"/>
  <c r="A155" i="4" s="1"/>
  <c r="A156" i="4" s="1"/>
  <c r="A157" i="4" s="1"/>
  <c r="A158" i="4" s="1"/>
  <c r="A159" i="4" s="1"/>
  <c r="A160" i="4" s="1"/>
  <c r="A161" i="4" s="1"/>
  <c r="A162" i="4" s="1"/>
  <c r="A163" i="4" s="1"/>
  <c r="A164" i="4" s="1"/>
  <c r="A165" i="4" s="1"/>
  <c r="A166" i="4" s="1"/>
  <c r="A167" i="4" s="1"/>
  <c r="A168" i="4" s="1"/>
  <c r="A169" i="4" s="1"/>
  <c r="A170" i="4" s="1"/>
  <c r="A171" i="4" s="1"/>
  <c r="A172" i="4" s="1"/>
  <c r="A173" i="4" s="1"/>
  <c r="A174" i="4" s="1"/>
  <c r="A175" i="4" s="1"/>
  <c r="A176" i="4" s="1"/>
  <c r="A177" i="4" s="1"/>
  <c r="A178" i="4" s="1"/>
  <c r="A179" i="4" s="1"/>
  <c r="A180" i="4" s="1"/>
  <c r="A181" i="4" s="1"/>
  <c r="A182" i="4" s="1"/>
  <c r="A183" i="4" s="1"/>
  <c r="A184" i="4" s="1"/>
  <c r="A185" i="4" s="1"/>
  <c r="A186" i="4" s="1"/>
  <c r="A187" i="4" s="1"/>
  <c r="A188" i="4" s="1"/>
  <c r="A189" i="4" s="1"/>
  <c r="A190" i="4" s="1"/>
  <c r="A191" i="4" s="1"/>
  <c r="A192" i="4" s="1"/>
  <c r="A193" i="4" s="1"/>
  <c r="A194" i="4" s="1"/>
  <c r="A195" i="4" s="1"/>
  <c r="A196" i="4" s="1"/>
  <c r="A197" i="4" s="1"/>
  <c r="A198" i="4" s="1"/>
  <c r="A199" i="4" s="1"/>
  <c r="A200" i="4" s="1"/>
  <c r="A201" i="4" s="1"/>
  <c r="A202" i="4" s="1"/>
  <c r="A203" i="4" s="1"/>
  <c r="A204" i="4" s="1"/>
  <c r="A205" i="4" s="1"/>
  <c r="A206" i="4" s="1"/>
  <c r="A207" i="4" s="1"/>
  <c r="A208" i="4" s="1"/>
  <c r="A209" i="4" s="1"/>
  <c r="A210" i="4" s="1"/>
  <c r="A211" i="4" s="1"/>
  <c r="A212" i="4" s="1"/>
  <c r="A213" i="4" s="1"/>
  <c r="A214" i="4" s="1"/>
  <c r="A215" i="4" s="1"/>
  <c r="A216" i="4" s="1"/>
  <c r="A217" i="4" s="1"/>
  <c r="A218" i="4" s="1"/>
  <c r="A219" i="4" s="1"/>
  <c r="A220" i="4" s="1"/>
  <c r="A221" i="4" s="1"/>
  <c r="A222" i="4" s="1"/>
  <c r="A223" i="4" s="1"/>
  <c r="A224" i="4" s="1"/>
  <c r="A225" i="4" s="1"/>
  <c r="A226" i="4" s="1"/>
  <c r="A227" i="4" s="1"/>
  <c r="A228" i="4" s="1"/>
  <c r="A229" i="4" s="1"/>
  <c r="A230" i="4" s="1"/>
  <c r="A231" i="4" s="1"/>
  <c r="A232" i="4" s="1"/>
  <c r="A233" i="4" s="1"/>
  <c r="A234" i="4" s="1"/>
  <c r="A235" i="4" s="1"/>
  <c r="A236" i="4" s="1"/>
  <c r="A237" i="4" s="1"/>
  <c r="A238" i="4" s="1"/>
  <c r="A239" i="4" s="1"/>
  <c r="A240" i="4" s="1"/>
  <c r="A241" i="4" s="1"/>
  <c r="A242" i="4" s="1"/>
  <c r="A243" i="4" s="1"/>
  <c r="A244" i="4" s="1"/>
  <c r="A245" i="4" s="1"/>
  <c r="A246" i="4" s="1"/>
  <c r="A247" i="4" s="1"/>
  <c r="A248" i="4" s="1"/>
  <c r="A249" i="4" s="1"/>
  <c r="A250" i="4" s="1"/>
  <c r="A251" i="4" s="1"/>
  <c r="A252" i="4" s="1"/>
  <c r="A253" i="4" s="1"/>
  <c r="A254" i="4" s="1"/>
  <c r="A255" i="4" s="1"/>
  <c r="A256" i="4" s="1"/>
  <c r="A257" i="4" s="1"/>
  <c r="A258" i="4" s="1"/>
  <c r="A259" i="4" s="1"/>
  <c r="A260" i="4" s="1"/>
  <c r="A261" i="4" s="1"/>
  <c r="A262" i="4" s="1"/>
  <c r="A263" i="4" s="1"/>
  <c r="A264" i="4" s="1"/>
  <c r="A265" i="4" s="1"/>
  <c r="A266" i="4" s="1"/>
  <c r="A267" i="4" s="1"/>
  <c r="A268" i="4" s="1"/>
  <c r="A269" i="4" s="1"/>
  <c r="A270" i="4" s="1"/>
  <c r="A271" i="4" s="1"/>
  <c r="A272" i="4" s="1"/>
  <c r="A273" i="4" s="1"/>
  <c r="A274" i="4" s="1"/>
  <c r="A275" i="4" s="1"/>
  <c r="A276" i="4" s="1"/>
  <c r="A277" i="4" s="1"/>
  <c r="A278" i="4" s="1"/>
  <c r="A279" i="4" s="1"/>
  <c r="A280" i="4" s="1"/>
  <c r="A281" i="4" s="1"/>
  <c r="A282" i="4" s="1"/>
  <c r="A283" i="4" s="1"/>
  <c r="A284" i="4" s="1"/>
  <c r="A285" i="4" s="1"/>
  <c r="A286" i="4" s="1"/>
  <c r="A287" i="4" s="1"/>
  <c r="A288" i="4" s="1"/>
  <c r="A289" i="4" s="1"/>
  <c r="A290" i="4" s="1"/>
  <c r="A291" i="4" s="1"/>
  <c r="A292" i="4" s="1"/>
  <c r="A293" i="4" s="1"/>
  <c r="A294" i="4" s="1"/>
  <c r="A295" i="4" s="1"/>
  <c r="A296" i="4" s="1"/>
  <c r="A297" i="4" s="1"/>
  <c r="A298" i="4" s="1"/>
  <c r="A299" i="4" s="1"/>
  <c r="A300" i="4" s="1"/>
  <c r="A301" i="4" s="1"/>
  <c r="A302" i="4" s="1"/>
  <c r="A303" i="4" s="1"/>
  <c r="A304" i="4" s="1"/>
  <c r="A305" i="4" s="1"/>
  <c r="A306" i="4" s="1"/>
  <c r="A307" i="4" s="1"/>
  <c r="A308" i="4" s="1"/>
  <c r="A309" i="4" s="1"/>
  <c r="A310" i="4" s="1"/>
  <c r="A311" i="4" s="1"/>
  <c r="A312" i="4" s="1"/>
  <c r="A313" i="4" s="1"/>
  <c r="A314" i="4" s="1"/>
  <c r="A315" i="4" s="1"/>
  <c r="A316" i="4" s="1"/>
  <c r="A317" i="4" s="1"/>
  <c r="A318" i="4" s="1"/>
  <c r="A319" i="4" s="1"/>
  <c r="A320" i="4" s="1"/>
  <c r="A321" i="4" s="1"/>
  <c r="A322" i="4" s="1"/>
  <c r="A323" i="4" s="1"/>
  <c r="A324" i="4" s="1"/>
  <c r="A325" i="4" s="1"/>
  <c r="A326" i="4" s="1"/>
  <c r="A327" i="4" s="1"/>
  <c r="A328" i="4" s="1"/>
  <c r="A329" i="4" s="1"/>
  <c r="A330" i="4" s="1"/>
  <c r="A331" i="4" s="1"/>
  <c r="A332" i="4" s="1"/>
  <c r="A333" i="4" s="1"/>
  <c r="A334" i="4" s="1"/>
  <c r="A335" i="4" s="1"/>
  <c r="A336" i="4" s="1"/>
  <c r="A337" i="4" s="1"/>
  <c r="A338" i="4" s="1"/>
  <c r="A339" i="4" s="1"/>
  <c r="A340" i="4" s="1"/>
  <c r="A341" i="4" s="1"/>
  <c r="A342" i="4" s="1"/>
  <c r="A343" i="4" s="1"/>
  <c r="A344" i="4" s="1"/>
  <c r="A345" i="4" s="1"/>
  <c r="A346" i="4" s="1"/>
  <c r="A347" i="4" s="1"/>
  <c r="A348" i="4" s="1"/>
  <c r="A349" i="4" s="1"/>
  <c r="A350" i="4" s="1"/>
  <c r="A351" i="4" s="1"/>
  <c r="A352" i="4" s="1"/>
  <c r="A353" i="4" s="1"/>
  <c r="A354" i="4" s="1"/>
  <c r="A355" i="4" s="1"/>
  <c r="A356" i="4" s="1"/>
  <c r="A357" i="4" s="1"/>
  <c r="A358" i="4" s="1"/>
  <c r="A359" i="4" s="1"/>
  <c r="A360" i="4" s="1"/>
  <c r="A361" i="4" s="1"/>
  <c r="A362" i="4" s="1"/>
  <c r="A363" i="4" s="1"/>
  <c r="A364" i="4" s="1"/>
  <c r="A365" i="4" s="1"/>
  <c r="A366" i="4" s="1"/>
  <c r="A367" i="4" s="1"/>
  <c r="A368" i="4" s="1"/>
  <c r="A369" i="4" s="1"/>
  <c r="A370" i="4" s="1"/>
  <c r="A371" i="4" s="1"/>
  <c r="A372" i="4" s="1"/>
  <c r="A373" i="4" s="1"/>
  <c r="A374" i="4" s="1"/>
  <c r="A375" i="4" s="1"/>
  <c r="A376" i="4" s="1"/>
  <c r="A377" i="4" s="1"/>
  <c r="A378" i="4" s="1"/>
  <c r="A379" i="4" s="1"/>
  <c r="A380" i="4" s="1"/>
  <c r="A381" i="4" s="1"/>
  <c r="A382" i="4" s="1"/>
  <c r="A383" i="4" s="1"/>
  <c r="A384" i="4" s="1"/>
  <c r="A385" i="4" s="1"/>
  <c r="A386" i="4" s="1"/>
  <c r="A387" i="4" s="1"/>
  <c r="A388" i="4" s="1"/>
  <c r="A389" i="4" s="1"/>
  <c r="A390" i="4" s="1"/>
  <c r="A391" i="4" s="1"/>
  <c r="A392" i="4" s="1"/>
  <c r="A393" i="4" s="1"/>
  <c r="A394" i="4" s="1"/>
  <c r="A395" i="4" s="1"/>
  <c r="A396" i="4" s="1"/>
  <c r="A397" i="4" s="1"/>
  <c r="A398" i="4" s="1"/>
  <c r="A399" i="4" s="1"/>
  <c r="A400" i="4" s="1"/>
  <c r="A401" i="4" s="1"/>
  <c r="A402" i="4" s="1"/>
  <c r="A403" i="4" s="1"/>
  <c r="A404" i="4" s="1"/>
  <c r="A405" i="4" s="1"/>
  <c r="A406" i="4" s="1"/>
  <c r="A407" i="4" s="1"/>
  <c r="A408" i="4" s="1"/>
  <c r="A409" i="4" s="1"/>
  <c r="A410" i="4" s="1"/>
  <c r="A411" i="4" s="1"/>
  <c r="A412" i="4" s="1"/>
  <c r="A413" i="4" s="1"/>
  <c r="A414" i="4" s="1"/>
  <c r="A415" i="4" s="1"/>
  <c r="A416" i="4" s="1"/>
  <c r="A417" i="4" s="1"/>
  <c r="A418" i="4" s="1"/>
  <c r="A419" i="4" s="1"/>
  <c r="A420" i="4" s="1"/>
  <c r="A421" i="4" s="1"/>
  <c r="A422" i="4" s="1"/>
  <c r="A423" i="4" s="1"/>
  <c r="A424" i="4" s="1"/>
  <c r="A425" i="4" s="1"/>
  <c r="A426" i="4" s="1"/>
  <c r="A427" i="4" s="1"/>
  <c r="A428" i="4" s="1"/>
  <c r="A429" i="4" s="1"/>
  <c r="A430" i="4" s="1"/>
  <c r="A431" i="4" s="1"/>
  <c r="A432" i="4" s="1"/>
  <c r="A433" i="4" s="1"/>
  <c r="A434" i="4" s="1"/>
  <c r="A435" i="4" s="1"/>
  <c r="A436" i="4" s="1"/>
  <c r="A437" i="4" s="1"/>
  <c r="A438" i="4" s="1"/>
  <c r="A439" i="4" s="1"/>
  <c r="A440" i="4" s="1"/>
  <c r="A441" i="4" s="1"/>
  <c r="A442" i="4" s="1"/>
  <c r="A443" i="4" s="1"/>
  <c r="A444" i="4" s="1"/>
  <c r="A445" i="4" s="1"/>
  <c r="A446" i="4" s="1"/>
  <c r="A447" i="4" s="1"/>
  <c r="A448" i="4" s="1"/>
  <c r="A449" i="4" s="1"/>
  <c r="A450" i="4" s="1"/>
  <c r="A451" i="4" s="1"/>
  <c r="A452" i="4" s="1"/>
  <c r="A453" i="4" s="1"/>
  <c r="A454" i="4" s="1"/>
  <c r="A455" i="4" s="1"/>
  <c r="A456" i="4" s="1"/>
  <c r="A457" i="4" s="1"/>
  <c r="A458" i="4" s="1"/>
  <c r="A459" i="4" s="1"/>
  <c r="A460" i="4" s="1"/>
  <c r="A461" i="4" s="1"/>
  <c r="A462" i="4" s="1"/>
  <c r="A463" i="4" s="1"/>
  <c r="A464" i="4" s="1"/>
  <c r="A465" i="4" s="1"/>
  <c r="A466" i="4" s="1"/>
  <c r="A467" i="4" s="1"/>
  <c r="A468" i="4" s="1"/>
  <c r="A469" i="4" s="1"/>
  <c r="A470" i="4" s="1"/>
  <c r="A471" i="4" s="1"/>
  <c r="A472" i="4" s="1"/>
  <c r="A473" i="4" s="1"/>
  <c r="A474" i="4" s="1"/>
  <c r="A475" i="4" s="1"/>
  <c r="A476" i="4" s="1"/>
  <c r="A477" i="4" s="1"/>
  <c r="A478" i="4" s="1"/>
  <c r="A479" i="4" s="1"/>
  <c r="A480" i="4" s="1"/>
  <c r="A481" i="4" s="1"/>
  <c r="A482" i="4" s="1"/>
  <c r="A483" i="4" s="1"/>
  <c r="A484" i="4" s="1"/>
  <c r="A485" i="4" s="1"/>
  <c r="A486" i="4" s="1"/>
  <c r="A487" i="4" s="1"/>
  <c r="A488" i="4" s="1"/>
  <c r="A489" i="4" s="1"/>
  <c r="A490" i="4" s="1"/>
  <c r="A491" i="4" s="1"/>
  <c r="A492" i="4" s="1"/>
  <c r="A493" i="4" s="1"/>
  <c r="A494" i="4" s="1"/>
  <c r="A495" i="4" s="1"/>
  <c r="A496" i="4" s="1"/>
  <c r="A497" i="4" s="1"/>
  <c r="A498" i="4" s="1"/>
  <c r="A499" i="4" s="1"/>
  <c r="A500" i="4" s="1"/>
  <c r="A501" i="4" s="1"/>
  <c r="A502" i="4" s="1"/>
  <c r="A503" i="4" s="1"/>
  <c r="A504" i="4" s="1"/>
  <c r="A505" i="4" s="1"/>
  <c r="A506" i="4" s="1"/>
  <c r="A507" i="4" s="1"/>
  <c r="A508" i="4" s="1"/>
  <c r="A509" i="4" s="1"/>
  <c r="A510" i="4" s="1"/>
  <c r="A511" i="4" s="1"/>
  <c r="A512" i="4" s="1"/>
  <c r="A513" i="4" s="1"/>
  <c r="A514" i="4" s="1"/>
  <c r="A515" i="4" s="1"/>
  <c r="A516" i="4" s="1"/>
  <c r="A517" i="4" s="1"/>
  <c r="A518" i="4" s="1"/>
  <c r="A519" i="4" s="1"/>
  <c r="A520" i="4" s="1"/>
  <c r="A521" i="4" s="1"/>
  <c r="A522" i="4" s="1"/>
  <c r="A523" i="4" s="1"/>
  <c r="A524" i="4" s="1"/>
  <c r="A525" i="4" s="1"/>
  <c r="A526" i="4" s="1"/>
  <c r="A527" i="4" s="1"/>
  <c r="A528" i="4" s="1"/>
  <c r="A529" i="4" s="1"/>
  <c r="A530" i="4" s="1"/>
  <c r="A531" i="4" s="1"/>
  <c r="A532" i="4" s="1"/>
  <c r="A533" i="4" s="1"/>
  <c r="A534" i="4" s="1"/>
  <c r="A535" i="4" s="1"/>
  <c r="A536" i="4" s="1"/>
  <c r="A537" i="4" s="1"/>
  <c r="A538" i="4" s="1"/>
  <c r="A539" i="4" s="1"/>
  <c r="A540" i="4" s="1"/>
  <c r="A541" i="4" s="1"/>
  <c r="A542" i="4" s="1"/>
  <c r="A543" i="4" s="1"/>
  <c r="A544" i="4" s="1"/>
  <c r="A545" i="4" s="1"/>
  <c r="A546" i="4" s="1"/>
  <c r="A547" i="4" s="1"/>
  <c r="A548" i="4" s="1"/>
  <c r="A549" i="4" s="1"/>
  <c r="A550" i="4" s="1"/>
  <c r="A551" i="4" s="1"/>
  <c r="A552" i="4" s="1"/>
  <c r="A553" i="4" s="1"/>
  <c r="A554" i="4" s="1"/>
  <c r="A555" i="4" s="1"/>
  <c r="A556" i="4" s="1"/>
  <c r="A557" i="4" s="1"/>
  <c r="A558" i="4" s="1"/>
  <c r="A559" i="4" s="1"/>
  <c r="A560" i="4" s="1"/>
  <c r="A561" i="4" s="1"/>
  <c r="A562" i="4" s="1"/>
  <c r="A563" i="4" s="1"/>
  <c r="A564" i="4" s="1"/>
  <c r="A565" i="4" s="1"/>
  <c r="A566" i="4" s="1"/>
  <c r="A567" i="4" s="1"/>
  <c r="A568" i="4" s="1"/>
  <c r="A569" i="4" s="1"/>
  <c r="A570" i="4" s="1"/>
  <c r="A571" i="4" s="1"/>
  <c r="A572" i="4" s="1"/>
  <c r="A573" i="4" s="1"/>
  <c r="A574" i="4" s="1"/>
  <c r="A575" i="4" s="1"/>
  <c r="A576" i="4" s="1"/>
  <c r="A577" i="4" s="1"/>
  <c r="A578" i="4" s="1"/>
  <c r="A579" i="4" s="1"/>
  <c r="A580" i="4" s="1"/>
  <c r="A581" i="4" s="1"/>
  <c r="A582" i="4" s="1"/>
  <c r="A583" i="4" s="1"/>
  <c r="A584" i="4" s="1"/>
  <c r="A585" i="4" s="1"/>
  <c r="A586" i="4" s="1"/>
  <c r="A587" i="4" s="1"/>
  <c r="A588" i="4" s="1"/>
  <c r="A589" i="4" s="1"/>
  <c r="A590" i="4" s="1"/>
  <c r="A591" i="4" s="1"/>
  <c r="A592" i="4" s="1"/>
  <c r="A593" i="4" s="1"/>
  <c r="A594" i="4" s="1"/>
  <c r="A595" i="4" s="1"/>
  <c r="A596" i="4" s="1"/>
  <c r="A597" i="4" s="1"/>
  <c r="A598" i="4" s="1"/>
  <c r="A599" i="4" s="1"/>
  <c r="A600" i="4" s="1"/>
  <c r="A601" i="4" s="1"/>
  <c r="A602" i="4" s="1"/>
  <c r="A603" i="4" s="1"/>
  <c r="A604" i="4" s="1"/>
  <c r="A605" i="4" s="1"/>
  <c r="A606" i="4" s="1"/>
  <c r="A607" i="4" s="1"/>
  <c r="A608" i="4" s="1"/>
  <c r="A609" i="4" s="1"/>
  <c r="A610" i="4" s="1"/>
  <c r="A611" i="4" s="1"/>
  <c r="A612" i="4" s="1"/>
  <c r="A613" i="4" s="1"/>
  <c r="A614" i="4" s="1"/>
  <c r="A615" i="4" s="1"/>
  <c r="A616" i="4" s="1"/>
  <c r="A617" i="4" s="1"/>
  <c r="A618" i="4" s="1"/>
  <c r="A619" i="4" s="1"/>
  <c r="A620" i="4" s="1"/>
  <c r="A621" i="4" s="1"/>
  <c r="A622" i="4" s="1"/>
  <c r="A623" i="4" s="1"/>
  <c r="A624" i="4" s="1"/>
  <c r="A625" i="4" s="1"/>
  <c r="A626" i="4" s="1"/>
  <c r="A627" i="4" s="1"/>
  <c r="A628" i="4" s="1"/>
  <c r="A629" i="4" s="1"/>
  <c r="A630" i="4" s="1"/>
  <c r="A631" i="4" s="1"/>
  <c r="A632" i="4" s="1"/>
  <c r="A633" i="4" s="1"/>
  <c r="A634" i="4" s="1"/>
  <c r="A635" i="4" s="1"/>
  <c r="A636" i="4" s="1"/>
  <c r="A637" i="4" s="1"/>
  <c r="A638" i="4" s="1"/>
  <c r="A639" i="4" s="1"/>
  <c r="A640" i="4" s="1"/>
  <c r="A641" i="4" s="1"/>
  <c r="A642" i="4" s="1"/>
  <c r="A643" i="4" s="1"/>
  <c r="A644" i="4" s="1"/>
  <c r="A645" i="4" s="1"/>
  <c r="A646" i="4" s="1"/>
  <c r="A647" i="4" s="1"/>
  <c r="A648" i="4" s="1"/>
  <c r="A649" i="4" s="1"/>
  <c r="A650" i="4" s="1"/>
  <c r="A651" i="4" s="1"/>
  <c r="A652" i="4" s="1"/>
  <c r="A653" i="4" s="1"/>
  <c r="A654" i="4" s="1"/>
  <c r="A655" i="4" s="1"/>
  <c r="A656" i="4" s="1"/>
  <c r="A657" i="4" s="1"/>
  <c r="A658" i="4" s="1"/>
  <c r="A659" i="4" s="1"/>
  <c r="A660" i="4" s="1"/>
  <c r="A661" i="4" s="1"/>
  <c r="A662" i="4" s="1"/>
  <c r="A663" i="4" s="1"/>
  <c r="A664" i="4" s="1"/>
  <c r="A665" i="4" s="1"/>
  <c r="A666" i="4" s="1"/>
  <c r="A667" i="4" s="1"/>
  <c r="A668" i="4" s="1"/>
  <c r="A669" i="4" s="1"/>
  <c r="A670" i="4" s="1"/>
  <c r="A671" i="4" s="1"/>
  <c r="A672" i="4" s="1"/>
  <c r="A673" i="4" s="1"/>
  <c r="A674" i="4" s="1"/>
  <c r="A675" i="4" s="1"/>
  <c r="A676" i="4" s="1"/>
  <c r="A677" i="4" s="1"/>
  <c r="A678" i="4" s="1"/>
  <c r="A679" i="4" s="1"/>
  <c r="A680" i="4" s="1"/>
  <c r="A681" i="4" s="1"/>
  <c r="A682" i="4" s="1"/>
  <c r="A683" i="4" s="1"/>
  <c r="A684" i="4" s="1"/>
  <c r="A685" i="4" s="1"/>
  <c r="A686" i="4" s="1"/>
  <c r="A687" i="4" s="1"/>
  <c r="A688" i="4" s="1"/>
  <c r="A689" i="4" s="1"/>
  <c r="A690" i="4" s="1"/>
  <c r="A691" i="4" s="1"/>
  <c r="A692" i="4" s="1"/>
  <c r="A693" i="4" s="1"/>
  <c r="A694" i="4" s="1"/>
  <c r="A695" i="4" s="1"/>
  <c r="A696" i="4" s="1"/>
  <c r="A697" i="4" s="1"/>
  <c r="A698" i="4" s="1"/>
  <c r="A699" i="4" s="1"/>
  <c r="A700" i="4" s="1"/>
  <c r="A701" i="4" s="1"/>
  <c r="A702" i="4" s="1"/>
  <c r="A703" i="4" s="1"/>
  <c r="A704" i="4" s="1"/>
  <c r="A705" i="4" s="1"/>
  <c r="A706" i="4" s="1"/>
  <c r="A707" i="4" s="1"/>
  <c r="A708" i="4" s="1"/>
  <c r="A709" i="4" s="1"/>
  <c r="A710" i="4" s="1"/>
  <c r="A711" i="4" s="1"/>
  <c r="A712" i="4" s="1"/>
  <c r="A713" i="4" s="1"/>
  <c r="A714" i="4" s="1"/>
  <c r="A715" i="4" s="1"/>
  <c r="A716" i="4" s="1"/>
  <c r="A717" i="4" s="1"/>
  <c r="A718" i="4" s="1"/>
  <c r="A719" i="4" s="1"/>
  <c r="A720" i="4" s="1"/>
  <c r="A721" i="4" s="1"/>
  <c r="A722" i="4" s="1"/>
  <c r="A723" i="4" s="1"/>
  <c r="A724" i="4" s="1"/>
  <c r="A725" i="4" s="1"/>
  <c r="A726" i="4" s="1"/>
  <c r="A727" i="4" s="1"/>
  <c r="A728" i="4" s="1"/>
  <c r="A729" i="4" s="1"/>
  <c r="A730" i="4" s="1"/>
  <c r="A731" i="4" s="1"/>
  <c r="A732" i="4" s="1"/>
  <c r="A733" i="4" s="1"/>
  <c r="A734" i="4" s="1"/>
  <c r="A735" i="4" s="1"/>
  <c r="A736" i="4" s="1"/>
  <c r="A737" i="4" s="1"/>
  <c r="A738" i="4" s="1"/>
  <c r="A739" i="4" s="1"/>
  <c r="A740" i="4" s="1"/>
  <c r="A741" i="4" s="1"/>
  <c r="A742" i="4" s="1"/>
  <c r="A743" i="4" s="1"/>
  <c r="A744" i="4" s="1"/>
  <c r="A745" i="4" s="1"/>
  <c r="A746" i="4" s="1"/>
  <c r="A747" i="4" s="1"/>
  <c r="A748" i="4" s="1"/>
  <c r="A749" i="4" s="1"/>
  <c r="A750" i="4" s="1"/>
  <c r="A751" i="4" s="1"/>
  <c r="A752" i="4" s="1"/>
  <c r="A753" i="4" s="1"/>
  <c r="A754" i="4" s="1"/>
  <c r="A755" i="4" s="1"/>
  <c r="A756" i="4" s="1"/>
  <c r="A757" i="4" s="1"/>
  <c r="A758" i="4" s="1"/>
  <c r="A759" i="4" s="1"/>
  <c r="A760" i="4" s="1"/>
  <c r="A761" i="4" s="1"/>
  <c r="A762" i="4" s="1"/>
  <c r="A763" i="4" s="1"/>
  <c r="A764" i="4" s="1"/>
  <c r="A765" i="4" s="1"/>
  <c r="A766" i="4" s="1"/>
  <c r="A767" i="4" s="1"/>
  <c r="A8" i="2"/>
  <c r="A9" i="2" s="1"/>
  <c r="A10" i="2" s="1"/>
  <c r="A11" i="2" s="1"/>
  <c r="A12" i="2" s="1"/>
  <c r="A13" i="2" s="1"/>
  <c r="A14" i="2" s="1"/>
  <c r="A15" i="2" s="1"/>
  <c r="A16" i="2" s="1"/>
  <c r="A17" i="2" s="1"/>
  <c r="A18" i="2" s="1"/>
  <c r="A19" i="2" s="1"/>
  <c r="A20" i="2" s="1"/>
  <c r="A21" i="2" s="1"/>
  <c r="A22" i="2" s="1"/>
  <c r="A23" i="2" s="1"/>
  <c r="A24" i="2" s="1"/>
  <c r="A25" i="2" s="1"/>
  <c r="A26" i="2" s="1"/>
  <c r="A27" i="2" s="1"/>
  <c r="A28" i="2" s="1"/>
  <c r="A29" i="2" s="1"/>
  <c r="A30" i="2" s="1"/>
  <c r="A31" i="2" s="1"/>
  <c r="A32" i="2" s="1"/>
  <c r="A33" i="2" s="1"/>
  <c r="A34" i="2" s="1"/>
  <c r="A35" i="2" s="1"/>
  <c r="A36" i="2" s="1"/>
  <c r="A37" i="2" s="1"/>
  <c r="A38" i="2" s="1"/>
  <c r="A39" i="2" s="1"/>
  <c r="A40" i="2" s="1"/>
  <c r="A41" i="2" s="1"/>
  <c r="A42" i="2" s="1"/>
  <c r="A43" i="2" s="1"/>
  <c r="A44" i="2" s="1"/>
  <c r="A45" i="2" s="1"/>
  <c r="A46" i="2" s="1"/>
  <c r="A47" i="2" s="1"/>
  <c r="A48" i="2" s="1"/>
  <c r="A49" i="2" s="1"/>
  <c r="A50" i="2" s="1"/>
  <c r="A51" i="2" s="1"/>
  <c r="A52" i="2" s="1"/>
  <c r="A53" i="2" s="1"/>
  <c r="A54" i="2" s="1"/>
  <c r="A55" i="2" s="1"/>
  <c r="A56" i="2" s="1"/>
  <c r="A57" i="2" s="1"/>
  <c r="A58" i="2" s="1"/>
  <c r="A59" i="2" s="1"/>
  <c r="A60" i="2" s="1"/>
  <c r="A61" i="2" s="1"/>
  <c r="A62" i="2" s="1"/>
  <c r="A63" i="2" s="1"/>
  <c r="A64" i="2" s="1"/>
  <c r="A65" i="2" s="1"/>
  <c r="A66" i="2" s="1"/>
  <c r="A67" i="2" s="1"/>
  <c r="A68" i="2" s="1"/>
  <c r="A69" i="2" s="1"/>
  <c r="A70" i="2" s="1"/>
  <c r="A71" i="2" s="1"/>
  <c r="A72" i="2" s="1"/>
  <c r="A73" i="2" s="1"/>
  <c r="A74" i="2" s="1"/>
  <c r="A75" i="2" s="1"/>
  <c r="A76" i="2" s="1"/>
  <c r="A77" i="2" s="1"/>
  <c r="A78" i="2" s="1"/>
  <c r="A79" i="2" s="1"/>
  <c r="A80" i="2" s="1"/>
  <c r="A81" i="2" s="1"/>
  <c r="A82" i="2" s="1"/>
  <c r="A83" i="2" s="1"/>
  <c r="A84" i="2" s="1"/>
  <c r="A85" i="2" s="1"/>
  <c r="A86" i="2" s="1"/>
  <c r="A87" i="2" s="1"/>
  <c r="A88" i="2" s="1"/>
  <c r="A89" i="2" s="1"/>
  <c r="A90" i="2" s="1"/>
  <c r="A91" i="2" s="1"/>
  <c r="A92" i="2" s="1"/>
  <c r="A93" i="2" s="1"/>
  <c r="A94" i="2" s="1"/>
  <c r="A95" i="2" s="1"/>
  <c r="A96" i="2" s="1"/>
  <c r="A97" i="2" s="1"/>
  <c r="A98" i="2" s="1"/>
  <c r="A99" i="2" s="1"/>
  <c r="A100" i="2" s="1"/>
  <c r="A101" i="2" s="1"/>
  <c r="A102" i="2" s="1"/>
  <c r="A103" i="2" s="1"/>
  <c r="A104" i="2" s="1"/>
  <c r="A105" i="2" s="1"/>
  <c r="A106" i="2" s="1"/>
  <c r="A107" i="2" s="1"/>
  <c r="A108" i="2" s="1"/>
  <c r="A109" i="2" s="1"/>
  <c r="A110" i="2" s="1"/>
  <c r="A111" i="2" s="1"/>
  <c r="A112" i="2" s="1"/>
  <c r="A113" i="2" s="1"/>
  <c r="A114" i="2" s="1"/>
  <c r="A115" i="2" s="1"/>
  <c r="A116" i="2" s="1"/>
  <c r="A117" i="2" s="1"/>
  <c r="A118" i="2" s="1"/>
  <c r="A119" i="2" s="1"/>
  <c r="A120" i="2" s="1"/>
  <c r="A121" i="2" s="1"/>
  <c r="A122" i="2" s="1"/>
  <c r="A123" i="2" s="1"/>
  <c r="A124" i="2" s="1"/>
  <c r="A125" i="2" s="1"/>
  <c r="A126" i="2" s="1"/>
  <c r="A127" i="2" s="1"/>
  <c r="A128" i="2" s="1"/>
  <c r="A129" i="2" s="1"/>
  <c r="A130" i="2" s="1"/>
  <c r="A131" i="2" s="1"/>
  <c r="A132" i="2" s="1"/>
  <c r="A133" i="2" s="1"/>
  <c r="A134" i="2" s="1"/>
  <c r="A135" i="2" s="1"/>
  <c r="A136" i="2" s="1"/>
  <c r="A137" i="2" s="1"/>
  <c r="A138" i="2" s="1"/>
  <c r="A139" i="2" s="1"/>
  <c r="A140" i="2" s="1"/>
  <c r="A141" i="2" s="1"/>
  <c r="A142" i="2" s="1"/>
  <c r="A143" i="2" s="1"/>
  <c r="A144" i="2" s="1"/>
  <c r="A145" i="2" s="1"/>
  <c r="A146" i="2" s="1"/>
  <c r="A147" i="2" s="1"/>
  <c r="A148" i="2" s="1"/>
  <c r="A149" i="2" s="1"/>
  <c r="A150" i="2" s="1"/>
  <c r="A151" i="2" s="1"/>
  <c r="A152" i="2" s="1"/>
  <c r="A153" i="2" s="1"/>
  <c r="A154" i="2" s="1"/>
  <c r="A155" i="2" s="1"/>
  <c r="A156" i="2" s="1"/>
  <c r="A157" i="2" s="1"/>
  <c r="A158" i="2" s="1"/>
  <c r="A159" i="2" s="1"/>
  <c r="A160" i="2" s="1"/>
  <c r="A161" i="2" s="1"/>
  <c r="A162" i="2" s="1"/>
  <c r="A163" i="2" s="1"/>
  <c r="A164" i="2" s="1"/>
  <c r="A165" i="2" s="1"/>
  <c r="A166" i="2" s="1"/>
  <c r="A167" i="2" s="1"/>
  <c r="A168" i="2" s="1"/>
  <c r="A169" i="2" s="1"/>
  <c r="A170" i="2" s="1"/>
  <c r="A171" i="2" s="1"/>
  <c r="A172" i="2" s="1"/>
  <c r="A173" i="2" s="1"/>
  <c r="A174" i="2" s="1"/>
  <c r="A175" i="2" s="1"/>
  <c r="A176" i="2" s="1"/>
  <c r="A177" i="2" s="1"/>
  <c r="A178" i="2" s="1"/>
  <c r="A179" i="2" s="1"/>
  <c r="A180" i="2" s="1"/>
  <c r="A181" i="2" s="1"/>
  <c r="A182" i="2" s="1"/>
  <c r="A183" i="2" s="1"/>
  <c r="A184" i="2" s="1"/>
  <c r="A185" i="2" s="1"/>
  <c r="A186" i="2" s="1"/>
  <c r="A187" i="2" s="1"/>
  <c r="A188" i="2" s="1"/>
  <c r="A189" i="2" s="1"/>
  <c r="A190" i="2" s="1"/>
  <c r="A191" i="2" s="1"/>
  <c r="A192" i="2" s="1"/>
  <c r="A193" i="2" s="1"/>
  <c r="A194" i="2" s="1"/>
  <c r="A195" i="2" s="1"/>
  <c r="A196" i="2" s="1"/>
  <c r="A197" i="2" s="1"/>
  <c r="A198" i="2" s="1"/>
  <c r="A199" i="2" s="1"/>
  <c r="A200" i="2" s="1"/>
  <c r="A201" i="2" s="1"/>
  <c r="A202" i="2" s="1"/>
  <c r="A203" i="2" s="1"/>
  <c r="A204" i="2" s="1"/>
  <c r="A205" i="2" s="1"/>
  <c r="A206" i="2" s="1"/>
  <c r="A207" i="2" s="1"/>
  <c r="A208" i="2" s="1"/>
  <c r="A209" i="2" s="1"/>
  <c r="A210" i="2" s="1"/>
  <c r="A211" i="2" s="1"/>
  <c r="A212" i="2" s="1"/>
  <c r="A213" i="2" s="1"/>
  <c r="A214" i="2" s="1"/>
  <c r="A215" i="2" s="1"/>
  <c r="A216" i="2" s="1"/>
  <c r="A217" i="2" s="1"/>
  <c r="A218" i="2" s="1"/>
  <c r="A219" i="2" s="1"/>
  <c r="A220" i="2" s="1"/>
  <c r="A221" i="2" s="1"/>
  <c r="A222" i="2" s="1"/>
  <c r="A223" i="2" s="1"/>
  <c r="A224" i="2" s="1"/>
  <c r="A225" i="2" s="1"/>
  <c r="A226" i="2" s="1"/>
  <c r="A227" i="2" s="1"/>
  <c r="A228" i="2" s="1"/>
  <c r="A229" i="2" s="1"/>
  <c r="A230" i="2" s="1"/>
  <c r="A231" i="2" s="1"/>
  <c r="A232" i="2" s="1"/>
  <c r="A233" i="2" s="1"/>
  <c r="A234" i="2" s="1"/>
  <c r="A235" i="2" s="1"/>
  <c r="A236" i="2" s="1"/>
  <c r="A237" i="2" s="1"/>
  <c r="A238" i="2" s="1"/>
  <c r="A239" i="2" s="1"/>
  <c r="A240" i="2" s="1"/>
  <c r="A241" i="2" s="1"/>
  <c r="A242" i="2" s="1"/>
  <c r="A243" i="2" s="1"/>
  <c r="A244" i="2" s="1"/>
  <c r="A245" i="2" s="1"/>
  <c r="A246" i="2" s="1"/>
  <c r="A247" i="2" s="1"/>
  <c r="A248" i="2" s="1"/>
  <c r="A249" i="2" s="1"/>
  <c r="A250" i="2" s="1"/>
  <c r="A251" i="2" s="1"/>
  <c r="A252" i="2" s="1"/>
  <c r="A253" i="2" s="1"/>
  <c r="A254" i="2" s="1"/>
  <c r="A255" i="2" s="1"/>
  <c r="A256" i="2" s="1"/>
  <c r="A257" i="2" s="1"/>
  <c r="A258" i="2" s="1"/>
  <c r="A259" i="2" s="1"/>
  <c r="A260" i="2" s="1"/>
  <c r="A261" i="2" s="1"/>
  <c r="A262" i="2" s="1"/>
  <c r="A263" i="2" s="1"/>
  <c r="A264" i="2" s="1"/>
  <c r="A265" i="2" s="1"/>
  <c r="A266" i="2" s="1"/>
  <c r="A267" i="2" s="1"/>
  <c r="A268" i="2" s="1"/>
  <c r="A269" i="2" s="1"/>
  <c r="A270" i="2" s="1"/>
  <c r="A271" i="2" s="1"/>
  <c r="A272" i="2" s="1"/>
  <c r="A273" i="2" s="1"/>
  <c r="A274" i="2" s="1"/>
  <c r="A275" i="2" s="1"/>
  <c r="A276" i="2" s="1"/>
  <c r="A277" i="2" s="1"/>
  <c r="A278" i="2" s="1"/>
  <c r="A279" i="2" s="1"/>
  <c r="A280" i="2" s="1"/>
  <c r="A281" i="2" s="1"/>
  <c r="A282" i="2" s="1"/>
  <c r="A283" i="2" s="1"/>
  <c r="A284" i="2" s="1"/>
  <c r="A285" i="2" s="1"/>
  <c r="A286" i="2" s="1"/>
  <c r="A287" i="2" s="1"/>
  <c r="A288" i="2" s="1"/>
  <c r="A289" i="2" s="1"/>
  <c r="A290" i="2" s="1"/>
  <c r="A291" i="2" s="1"/>
  <c r="A292" i="2" s="1"/>
  <c r="A293" i="2" s="1"/>
  <c r="A294" i="2" s="1"/>
  <c r="A295" i="2" s="1"/>
  <c r="A296" i="2" s="1"/>
  <c r="A297" i="2" s="1"/>
  <c r="A298" i="2" s="1"/>
  <c r="A299" i="2" s="1"/>
  <c r="A300" i="2" s="1"/>
  <c r="A301" i="2" s="1"/>
  <c r="A302" i="2" s="1"/>
  <c r="A303" i="2" s="1"/>
  <c r="A304" i="2" s="1"/>
  <c r="A305" i="2" s="1"/>
  <c r="A306" i="2" s="1"/>
  <c r="A307" i="2" s="1"/>
  <c r="A308" i="2" s="1"/>
  <c r="A309" i="2" s="1"/>
  <c r="A310" i="2" s="1"/>
  <c r="A311" i="2" s="1"/>
  <c r="A312" i="2" s="1"/>
  <c r="A313" i="2" s="1"/>
  <c r="A314" i="2" s="1"/>
  <c r="A315" i="2" s="1"/>
  <c r="A316" i="2" s="1"/>
  <c r="A317" i="2" s="1"/>
  <c r="A318" i="2" s="1"/>
  <c r="A319" i="2" s="1"/>
  <c r="A320" i="2" s="1"/>
  <c r="A321" i="2" s="1"/>
  <c r="A322" i="2" s="1"/>
  <c r="A323" i="2" s="1"/>
  <c r="A324" i="2" s="1"/>
  <c r="A325" i="2" s="1"/>
  <c r="A326" i="2" s="1"/>
  <c r="A327" i="2" s="1"/>
  <c r="A328" i="2" s="1"/>
  <c r="A329" i="2" s="1"/>
  <c r="A330" i="2" s="1"/>
  <c r="A331" i="2" s="1"/>
  <c r="A332" i="2" s="1"/>
  <c r="A333" i="2" s="1"/>
  <c r="A334" i="2" s="1"/>
  <c r="A335" i="2" s="1"/>
  <c r="A336" i="2" s="1"/>
  <c r="A337" i="2" s="1"/>
  <c r="A338" i="2" s="1"/>
  <c r="A339" i="2" s="1"/>
  <c r="A340" i="2" s="1"/>
  <c r="A341" i="2" s="1"/>
  <c r="A342" i="2" s="1"/>
  <c r="A343" i="2" s="1"/>
  <c r="A344" i="2" s="1"/>
  <c r="A345" i="2" s="1"/>
  <c r="A346" i="2" s="1"/>
  <c r="A347" i="2" s="1"/>
  <c r="A348" i="2" s="1"/>
  <c r="A349" i="2" s="1"/>
  <c r="A350" i="2" s="1"/>
  <c r="A351" i="2" s="1"/>
  <c r="A352" i="2" s="1"/>
  <c r="A353" i="2" s="1"/>
  <c r="A354" i="2" s="1"/>
  <c r="A355" i="2" s="1"/>
  <c r="A356" i="2" s="1"/>
  <c r="A357" i="2" s="1"/>
  <c r="A358" i="2" s="1"/>
  <c r="A359" i="2" s="1"/>
  <c r="A360" i="2" s="1"/>
  <c r="A361" i="2" s="1"/>
  <c r="A362" i="2" s="1"/>
  <c r="A363" i="2" s="1"/>
  <c r="A364" i="2" s="1"/>
  <c r="A365" i="2" s="1"/>
  <c r="A366" i="2" s="1"/>
  <c r="A367" i="2" s="1"/>
  <c r="A368" i="2" s="1"/>
  <c r="A369" i="2" s="1"/>
  <c r="A370" i="2" s="1"/>
  <c r="A371" i="2" s="1"/>
  <c r="A372" i="2" s="1"/>
  <c r="A373" i="2" s="1"/>
  <c r="A374" i="2" s="1"/>
  <c r="A375" i="2" s="1"/>
  <c r="A376" i="2" s="1"/>
  <c r="A377" i="2" s="1"/>
  <c r="A378" i="2" s="1"/>
  <c r="A379" i="2" s="1"/>
  <c r="A380" i="2" s="1"/>
  <c r="A381" i="2" s="1"/>
  <c r="A382" i="2" s="1"/>
  <c r="A383" i="2" s="1"/>
  <c r="A384" i="2" s="1"/>
  <c r="A385" i="2" s="1"/>
  <c r="A386" i="2" s="1"/>
  <c r="A387" i="2" s="1"/>
  <c r="A388" i="2" s="1"/>
  <c r="A389" i="2" s="1"/>
  <c r="A390" i="2" s="1"/>
  <c r="A391" i="2" s="1"/>
  <c r="A392" i="2" s="1"/>
  <c r="A393" i="2" s="1"/>
  <c r="A394" i="2" s="1"/>
  <c r="A395" i="2" s="1"/>
  <c r="A396" i="2" s="1"/>
  <c r="A397" i="2" s="1"/>
  <c r="A398" i="2" s="1"/>
  <c r="A399" i="2" s="1"/>
  <c r="A400" i="2" s="1"/>
  <c r="A401" i="2" s="1"/>
  <c r="A402" i="2" s="1"/>
  <c r="A403" i="2" s="1"/>
  <c r="A404" i="2" s="1"/>
  <c r="A405" i="2" s="1"/>
  <c r="A406" i="2" s="1"/>
  <c r="A407" i="2" s="1"/>
  <c r="A408" i="2" s="1"/>
  <c r="A409" i="2" s="1"/>
  <c r="A410" i="2" s="1"/>
  <c r="A411" i="2" s="1"/>
  <c r="A412" i="2" s="1"/>
  <c r="A413" i="2" s="1"/>
  <c r="A414" i="2" s="1"/>
  <c r="A415" i="2" s="1"/>
  <c r="A416" i="2" s="1"/>
  <c r="A417" i="2" s="1"/>
  <c r="A418" i="2" s="1"/>
  <c r="A419" i="2" s="1"/>
  <c r="A420" i="2" s="1"/>
  <c r="A421" i="2" s="1"/>
  <c r="A422" i="2" s="1"/>
  <c r="A423" i="2" s="1"/>
  <c r="A424" i="2" s="1"/>
  <c r="A425" i="2" s="1"/>
  <c r="A426" i="2" s="1"/>
  <c r="A427" i="2" s="1"/>
  <c r="A428" i="2" s="1"/>
  <c r="A429" i="2" s="1"/>
  <c r="A430" i="2" s="1"/>
  <c r="A431" i="2" s="1"/>
  <c r="A432" i="2" s="1"/>
  <c r="A433" i="2" s="1"/>
  <c r="A434" i="2" s="1"/>
  <c r="A435" i="2" s="1"/>
  <c r="A436" i="2" s="1"/>
  <c r="A437" i="2" s="1"/>
  <c r="A438" i="2" s="1"/>
  <c r="A439" i="2" s="1"/>
  <c r="A440" i="2" s="1"/>
  <c r="A441" i="2" s="1"/>
  <c r="A442" i="2" s="1"/>
  <c r="A443" i="2" s="1"/>
  <c r="A444" i="2" s="1"/>
  <c r="A445" i="2" s="1"/>
  <c r="A446" i="2" s="1"/>
  <c r="A447" i="2" s="1"/>
  <c r="A448" i="2" s="1"/>
  <c r="A449" i="2" s="1"/>
  <c r="A450" i="2" s="1"/>
  <c r="A451" i="2" s="1"/>
  <c r="A452" i="2" s="1"/>
  <c r="A453" i="2" s="1"/>
  <c r="A454" i="2" s="1"/>
  <c r="A455" i="2" s="1"/>
  <c r="A456" i="2" s="1"/>
  <c r="A457" i="2" s="1"/>
  <c r="A458" i="2" s="1"/>
  <c r="A459" i="2" s="1"/>
  <c r="A460" i="2" s="1"/>
  <c r="A461" i="2" s="1"/>
  <c r="A462" i="2" s="1"/>
  <c r="A463" i="2" s="1"/>
  <c r="A464" i="2" s="1"/>
  <c r="A465" i="2" s="1"/>
  <c r="A466" i="2" s="1"/>
  <c r="A467" i="2" s="1"/>
  <c r="A468" i="2" s="1"/>
  <c r="A469" i="2" s="1"/>
  <c r="A470" i="2" s="1"/>
  <c r="A471" i="2" s="1"/>
  <c r="A472" i="2" s="1"/>
  <c r="A473" i="2" s="1"/>
  <c r="A474" i="2" s="1"/>
  <c r="A475" i="2" s="1"/>
  <c r="A476" i="2" s="1"/>
  <c r="A477" i="2" s="1"/>
  <c r="A478" i="2" s="1"/>
  <c r="A479" i="2" s="1"/>
  <c r="A480" i="2" s="1"/>
  <c r="A481" i="2" s="1"/>
  <c r="A482" i="2" s="1"/>
  <c r="A483" i="2" s="1"/>
  <c r="A484" i="2" s="1"/>
  <c r="A485" i="2" s="1"/>
  <c r="A486" i="2" s="1"/>
  <c r="A487" i="2" s="1"/>
  <c r="A488" i="2" s="1"/>
  <c r="A489" i="2" s="1"/>
  <c r="A490" i="2" s="1"/>
  <c r="A491" i="2" s="1"/>
  <c r="A492" i="2" s="1"/>
  <c r="A493" i="2" s="1"/>
  <c r="A494" i="2" s="1"/>
  <c r="A495" i="2" s="1"/>
  <c r="A496" i="2" s="1"/>
  <c r="A497" i="2" s="1"/>
  <c r="A498" i="2" s="1"/>
  <c r="A499" i="2" s="1"/>
  <c r="A500" i="2" s="1"/>
  <c r="A501" i="2" s="1"/>
  <c r="A502" i="2" s="1"/>
  <c r="A503" i="2" s="1"/>
  <c r="A504" i="2" s="1"/>
  <c r="A505" i="2" s="1"/>
  <c r="A506" i="2" s="1"/>
  <c r="A507" i="2" s="1"/>
  <c r="A508" i="2" s="1"/>
  <c r="A509" i="2" s="1"/>
  <c r="A510" i="2" s="1"/>
  <c r="A511" i="2" s="1"/>
  <c r="A512" i="2" s="1"/>
  <c r="A513" i="2" s="1"/>
  <c r="A514" i="2" s="1"/>
  <c r="A515" i="2" s="1"/>
  <c r="A516" i="2" s="1"/>
  <c r="A517" i="2" s="1"/>
  <c r="A518" i="2" s="1"/>
  <c r="A519" i="2" s="1"/>
  <c r="A520" i="2" s="1"/>
  <c r="A521" i="2" s="1"/>
  <c r="A522" i="2" s="1"/>
  <c r="A523" i="2" s="1"/>
  <c r="A524" i="2" s="1"/>
  <c r="A525" i="2" s="1"/>
  <c r="A526" i="2" s="1"/>
  <c r="A527" i="2" s="1"/>
  <c r="A528" i="2" s="1"/>
  <c r="A529" i="2" s="1"/>
  <c r="A530" i="2" s="1"/>
  <c r="A531" i="2" s="1"/>
  <c r="A532" i="2" s="1"/>
  <c r="A533" i="2" s="1"/>
  <c r="A534" i="2" s="1"/>
  <c r="A535" i="2" s="1"/>
  <c r="A536" i="2" s="1"/>
  <c r="A537" i="2" s="1"/>
  <c r="A538" i="2" s="1"/>
  <c r="A539" i="2" s="1"/>
  <c r="A540" i="2" s="1"/>
  <c r="A541" i="2" s="1"/>
  <c r="A542" i="2" s="1"/>
  <c r="A543" i="2" s="1"/>
  <c r="A544" i="2" s="1"/>
  <c r="A545" i="2" s="1"/>
  <c r="A546" i="2" s="1"/>
  <c r="A547" i="2" s="1"/>
  <c r="A548" i="2" s="1"/>
  <c r="A549" i="2" s="1"/>
  <c r="A550" i="2" s="1"/>
  <c r="A551" i="2" s="1"/>
  <c r="A552" i="2" s="1"/>
  <c r="A553" i="2" s="1"/>
  <c r="A554" i="2" s="1"/>
  <c r="A555" i="2" s="1"/>
  <c r="A556" i="2" s="1"/>
  <c r="A557" i="2" s="1"/>
  <c r="A558" i="2" s="1"/>
  <c r="A559" i="2" s="1"/>
  <c r="A560" i="2" s="1"/>
  <c r="A561" i="2" s="1"/>
  <c r="A562" i="2" s="1"/>
  <c r="A563" i="2" s="1"/>
  <c r="A564" i="2" s="1"/>
  <c r="A565" i="2" s="1"/>
  <c r="A566" i="2" s="1"/>
  <c r="A567" i="2" s="1"/>
  <c r="A568" i="2" s="1"/>
  <c r="A569" i="2" s="1"/>
  <c r="A570" i="2" s="1"/>
  <c r="A571" i="2" s="1"/>
  <c r="A572" i="2" s="1"/>
  <c r="A573" i="2" s="1"/>
  <c r="A574" i="2" s="1"/>
  <c r="A575" i="2" s="1"/>
  <c r="A576" i="2" s="1"/>
  <c r="A577" i="2" s="1"/>
  <c r="A578" i="2" s="1"/>
  <c r="A579" i="2" s="1"/>
  <c r="A580" i="2" s="1"/>
  <c r="A581" i="2" s="1"/>
  <c r="A582" i="2" s="1"/>
  <c r="A583" i="2" s="1"/>
  <c r="A584" i="2" s="1"/>
  <c r="A585" i="2" s="1"/>
  <c r="A586" i="2" s="1"/>
  <c r="A587" i="2" s="1"/>
  <c r="A588" i="2" s="1"/>
  <c r="A589" i="2" s="1"/>
  <c r="A590" i="2" s="1"/>
  <c r="A591" i="2" s="1"/>
  <c r="A592" i="2" s="1"/>
  <c r="A593" i="2" s="1"/>
  <c r="A594" i="2" s="1"/>
  <c r="A595" i="2" s="1"/>
  <c r="A596" i="2" s="1"/>
  <c r="A597" i="2" s="1"/>
  <c r="A598" i="2" s="1"/>
  <c r="A599" i="2" s="1"/>
  <c r="A600" i="2" s="1"/>
  <c r="A601" i="2" s="1"/>
  <c r="A602" i="2" s="1"/>
  <c r="A603" i="2" s="1"/>
  <c r="A604" i="2" s="1"/>
  <c r="A605" i="2" s="1"/>
  <c r="A606" i="2" s="1"/>
  <c r="A607" i="2" s="1"/>
  <c r="A608" i="2" s="1"/>
  <c r="A609" i="2" s="1"/>
  <c r="A610" i="2" s="1"/>
  <c r="A611" i="2" s="1"/>
  <c r="A612" i="2" s="1"/>
  <c r="A613" i="2" s="1"/>
  <c r="A614" i="2" s="1"/>
  <c r="A615" i="2" s="1"/>
  <c r="A616" i="2" s="1"/>
  <c r="A617" i="2" s="1"/>
  <c r="A618" i="2" s="1"/>
  <c r="A619" i="2" s="1"/>
  <c r="A620" i="2" s="1"/>
  <c r="A621" i="2" s="1"/>
  <c r="A622" i="2" s="1"/>
  <c r="A623" i="2" s="1"/>
  <c r="A624" i="2" s="1"/>
  <c r="A625" i="2" s="1"/>
  <c r="A626" i="2" s="1"/>
  <c r="A627" i="2" s="1"/>
  <c r="A628" i="2" s="1"/>
  <c r="A629" i="2" s="1"/>
  <c r="A630" i="2" s="1"/>
  <c r="A631" i="2" s="1"/>
  <c r="A632" i="2" s="1"/>
  <c r="A633" i="2" s="1"/>
  <c r="A634" i="2" s="1"/>
  <c r="A635" i="2" s="1"/>
  <c r="A636" i="2" s="1"/>
  <c r="A637" i="2" s="1"/>
  <c r="A638" i="2" s="1"/>
  <c r="A639" i="2" s="1"/>
  <c r="A640" i="2" s="1"/>
  <c r="A641" i="2" s="1"/>
  <c r="A642" i="2" s="1"/>
  <c r="A643" i="2" s="1"/>
  <c r="A644" i="2" s="1"/>
  <c r="A645" i="2" s="1"/>
  <c r="A646" i="2" s="1"/>
  <c r="A647" i="2" s="1"/>
  <c r="A648" i="2" s="1"/>
  <c r="A649" i="2" s="1"/>
  <c r="A650" i="2" s="1"/>
  <c r="A651" i="2" s="1"/>
  <c r="A652" i="2" s="1"/>
  <c r="A653" i="2" s="1"/>
  <c r="A654" i="2" s="1"/>
  <c r="A655" i="2" s="1"/>
  <c r="A656" i="2" s="1"/>
  <c r="A657" i="2" s="1"/>
  <c r="A658" i="2" s="1"/>
  <c r="A659" i="2" s="1"/>
  <c r="A660" i="2" s="1"/>
  <c r="A661" i="2" s="1"/>
  <c r="A662" i="2" s="1"/>
  <c r="A663" i="2" s="1"/>
  <c r="A664" i="2" s="1"/>
  <c r="A665" i="2" s="1"/>
  <c r="A666" i="2" s="1"/>
  <c r="A667" i="2" s="1"/>
  <c r="A668" i="2" s="1"/>
  <c r="A669" i="2" s="1"/>
  <c r="A670" i="2" s="1"/>
  <c r="A671" i="2" s="1"/>
  <c r="A672" i="2" s="1"/>
  <c r="A673" i="2" s="1"/>
  <c r="A674" i="2" s="1"/>
  <c r="A675" i="2" s="1"/>
  <c r="A676" i="2" s="1"/>
  <c r="A677" i="2" s="1"/>
  <c r="A678" i="2" s="1"/>
  <c r="A679" i="2" s="1"/>
  <c r="A680" i="2" s="1"/>
  <c r="A681" i="2" s="1"/>
  <c r="A682" i="2" s="1"/>
  <c r="A683" i="2" s="1"/>
  <c r="A684" i="2" s="1"/>
  <c r="A685" i="2" s="1"/>
  <c r="A686" i="2" s="1"/>
  <c r="A687" i="2" s="1"/>
  <c r="A688" i="2" s="1"/>
  <c r="A689" i="2" s="1"/>
  <c r="A690" i="2" s="1"/>
  <c r="A691" i="2" s="1"/>
  <c r="A692" i="2" s="1"/>
  <c r="A693" i="2" s="1"/>
  <c r="A694" i="2" s="1"/>
  <c r="A695" i="2" s="1"/>
  <c r="A696" i="2" s="1"/>
  <c r="A697" i="2" s="1"/>
  <c r="A698" i="2" s="1"/>
  <c r="A699" i="2" s="1"/>
  <c r="A700" i="2" s="1"/>
  <c r="A701" i="2" s="1"/>
  <c r="A702" i="2" s="1"/>
  <c r="A703" i="2" s="1"/>
  <c r="A704" i="2" s="1"/>
  <c r="A705" i="2" s="1"/>
  <c r="A706" i="2" s="1"/>
  <c r="A707" i="2" s="1"/>
  <c r="A708" i="2" s="1"/>
  <c r="A709" i="2" s="1"/>
  <c r="A710" i="2" s="1"/>
  <c r="A711" i="2" s="1"/>
  <c r="A712" i="2" s="1"/>
  <c r="A713" i="2" s="1"/>
  <c r="A714" i="2" s="1"/>
  <c r="A715" i="2" s="1"/>
  <c r="A716" i="2" s="1"/>
  <c r="A717" i="2" s="1"/>
  <c r="A718" i="2" s="1"/>
  <c r="A719" i="2" s="1"/>
  <c r="A720" i="2" s="1"/>
  <c r="A721" i="2" s="1"/>
  <c r="A722" i="2" s="1"/>
  <c r="A723" i="2" s="1"/>
  <c r="A724" i="2" s="1"/>
  <c r="A725" i="2" s="1"/>
  <c r="A726" i="2" s="1"/>
  <c r="A727" i="2" s="1"/>
  <c r="A728" i="2" s="1"/>
  <c r="A729" i="2" s="1"/>
  <c r="A730" i="2" s="1"/>
  <c r="A731" i="2" s="1"/>
  <c r="A732" i="2" s="1"/>
  <c r="A733" i="2" s="1"/>
  <c r="A734" i="2" s="1"/>
  <c r="A735" i="2" s="1"/>
  <c r="A736" i="2" s="1"/>
  <c r="A737" i="2" s="1"/>
  <c r="A738" i="2" s="1"/>
  <c r="A739" i="2" s="1"/>
  <c r="A740" i="2" s="1"/>
  <c r="A741" i="2" s="1"/>
  <c r="A742" i="2" s="1"/>
  <c r="A743" i="2" s="1"/>
  <c r="A744" i="2" s="1"/>
  <c r="A745" i="2" s="1"/>
  <c r="A746" i="2" s="1"/>
  <c r="A747" i="2" s="1"/>
  <c r="A748" i="2" s="1"/>
  <c r="A749" i="2" s="1"/>
  <c r="A750" i="2" s="1"/>
  <c r="A751" i="2" s="1"/>
  <c r="A752" i="2" s="1"/>
  <c r="A753" i="2" s="1"/>
  <c r="A754" i="2" s="1"/>
  <c r="A755" i="2" s="1"/>
  <c r="A756" i="2" s="1"/>
  <c r="A757" i="2" s="1"/>
  <c r="A758" i="2" s="1"/>
  <c r="A759" i="2" s="1"/>
  <c r="A760" i="2" s="1"/>
  <c r="A761" i="2" s="1"/>
  <c r="A762" i="2" s="1"/>
  <c r="A763" i="2" s="1"/>
  <c r="A764" i="2" s="1"/>
  <c r="A765" i="2" s="1"/>
  <c r="A766" i="2" s="1"/>
  <c r="A767" i="2" s="1"/>
  <c r="A768" i="2" s="1"/>
  <c r="A769" i="2" s="1"/>
  <c r="A770" i="2" s="1"/>
  <c r="A771" i="2" s="1"/>
  <c r="A772" i="2" s="1"/>
  <c r="A773" i="2" s="1"/>
  <c r="A774" i="2" s="1"/>
  <c r="A775" i="2" s="1"/>
  <c r="A776" i="2" s="1"/>
  <c r="A777" i="2" s="1"/>
  <c r="A778" i="2" s="1"/>
  <c r="A779" i="2" s="1"/>
  <c r="A780" i="2" s="1"/>
  <c r="A781" i="2" s="1"/>
  <c r="A782" i="2" s="1"/>
  <c r="A783" i="2" s="1"/>
  <c r="A784" i="2" s="1"/>
  <c r="A785" i="2" s="1"/>
  <c r="A786" i="2" s="1"/>
  <c r="A787" i="2" s="1"/>
  <c r="A788" i="2" s="1"/>
  <c r="A789" i="2" s="1"/>
  <c r="A790" i="2" s="1"/>
  <c r="A791" i="2" s="1"/>
  <c r="A792" i="2" s="1"/>
  <c r="A793" i="2" s="1"/>
  <c r="A794" i="2" s="1"/>
  <c r="A795" i="2" s="1"/>
  <c r="A796" i="2" s="1"/>
  <c r="A797" i="2" s="1"/>
  <c r="A798" i="2" s="1"/>
  <c r="A799" i="2" s="1"/>
  <c r="A800" i="2" s="1"/>
  <c r="A801" i="2" s="1"/>
  <c r="A802" i="2" s="1"/>
  <c r="A803" i="2" s="1"/>
  <c r="A804" i="2" s="1"/>
  <c r="A805" i="2" s="1"/>
  <c r="A806" i="2" s="1"/>
  <c r="A807" i="2" s="1"/>
  <c r="A808" i="2" s="1"/>
  <c r="A809" i="2" s="1"/>
  <c r="A810" i="2" s="1"/>
  <c r="A811" i="2" s="1"/>
  <c r="A812" i="2" s="1"/>
  <c r="A813" i="2" s="1"/>
  <c r="A814" i="2" s="1"/>
  <c r="A815" i="2" s="1"/>
  <c r="A816" i="2" s="1"/>
  <c r="A817" i="2" s="1"/>
  <c r="A818" i="2" s="1"/>
  <c r="A819" i="2" s="1"/>
  <c r="A820" i="2" s="1"/>
  <c r="A821" i="2" s="1"/>
  <c r="A822" i="2" s="1"/>
  <c r="A823" i="2" s="1"/>
  <c r="A824" i="2" s="1"/>
  <c r="A825" i="2" s="1"/>
  <c r="A826" i="2" s="1"/>
  <c r="A827" i="2" s="1"/>
  <c r="A828" i="2" s="1"/>
  <c r="A829" i="2" s="1"/>
  <c r="A830" i="2" s="1"/>
  <c r="A831" i="2" s="1"/>
  <c r="A832" i="2" s="1"/>
  <c r="A833" i="2" s="1"/>
  <c r="A834" i="2" s="1"/>
  <c r="A835" i="2" s="1"/>
  <c r="A836" i="2" s="1"/>
  <c r="A837" i="2" s="1"/>
  <c r="A838" i="2" s="1"/>
  <c r="A839" i="2" s="1"/>
  <c r="A840" i="2" s="1"/>
  <c r="A841" i="2" s="1"/>
  <c r="A842" i="2" s="1"/>
  <c r="A843" i="2" s="1"/>
  <c r="A844" i="2" s="1"/>
  <c r="A845" i="2" s="1"/>
  <c r="A846" i="2" s="1"/>
  <c r="A847" i="2" s="1"/>
  <c r="A848" i="2" s="1"/>
  <c r="A849" i="2" s="1"/>
  <c r="A850" i="2" s="1"/>
  <c r="A851" i="2" s="1"/>
  <c r="A852" i="2" s="1"/>
  <c r="A853" i="2" s="1"/>
  <c r="A8" i="5"/>
</calcChain>
</file>

<file path=xl/sharedStrings.xml><?xml version="1.0" encoding="utf-8"?>
<sst xmlns="http://schemas.openxmlformats.org/spreadsheetml/2006/main" count="14882" uniqueCount="2141">
  <si>
    <t>PHẠM VĂN KHÁNH</t>
  </si>
  <si>
    <t>HÀ DUY HẢI</t>
  </si>
  <si>
    <t>KIỀU VĂN DŨNG</t>
  </si>
  <si>
    <t>DƯƠNG VĂN HOAN</t>
  </si>
  <si>
    <t>PHẠM ANH TUẤN</t>
  </si>
  <si>
    <t>NGUYỄN THỊ KIM ANH</t>
  </si>
  <si>
    <t>PHẠM VĂN TỚI</t>
  </si>
  <si>
    <t>BÙI VĂN HẬU</t>
  </si>
  <si>
    <t>PHẠM QUỐC TRIỆU</t>
  </si>
  <si>
    <t>NGUYỄN VĂN THUÂN</t>
  </si>
  <si>
    <t>NGUYỄN THỊ DUNG</t>
  </si>
  <si>
    <t>NGUYỄN VĂN ĐỈNH</t>
  </si>
  <si>
    <t>PHẠM VĂN QUẢ</t>
  </si>
  <si>
    <t>NGUYỄN VĂN ĐỐC</t>
  </si>
  <si>
    <t>NGUYỄN TIẾN QUYẾT</t>
  </si>
  <si>
    <t>NGUYỄN VĂN CƯƠNG</t>
  </si>
  <si>
    <t>NGUYỄN VĂN QUANG</t>
  </si>
  <si>
    <t>NGUYỄN VĂN CHUNG</t>
  </si>
  <si>
    <t>PHẠM THỊ BÍCH</t>
  </si>
  <si>
    <t>NGUYỄN VĂN VƯƠNG</t>
  </si>
  <si>
    <t>NGUYỄN VĂN HOÀN</t>
  </si>
  <si>
    <t>NGUYỄN THỊ THANH</t>
  </si>
  <si>
    <t>NGUYỄN THỊ CẨM</t>
  </si>
  <si>
    <t>NGUYỄN THỊ THỦY</t>
  </si>
  <si>
    <t>NGUYỄN VĂN HÀ</t>
  </si>
  <si>
    <t>PHẠM THỊ LEN</t>
  </si>
  <si>
    <t>HÀ VĂN ĐOẠN</t>
  </si>
  <si>
    <t>BÙI THỊ GẤM</t>
  </si>
  <si>
    <t>ĐOÀN MINH PHỤNG</t>
  </si>
  <si>
    <t>TRẦN VĂN TẤN</t>
  </si>
  <si>
    <t>TRẦN VĂN MẠNH</t>
  </si>
  <si>
    <t>TRẦN VĂN DŨNG</t>
  </si>
  <si>
    <t>ĐÀO THỊ NIÊM</t>
  </si>
  <si>
    <t>VŨ THỊ BÓNG</t>
  </si>
  <si>
    <t>NGUYỄN THỊ OANH</t>
  </si>
  <si>
    <t>NGUYỄN VĂN KHƯƠNG</t>
  </si>
  <si>
    <t>NGUYỄN THỊ PHƯƠNG</t>
  </si>
  <si>
    <t>NGUYỄN VĂN HƯNG</t>
  </si>
  <si>
    <t>PHẠM VĂN SỐ</t>
  </si>
  <si>
    <t>NGUYỄN VĂN MẠNH</t>
  </si>
  <si>
    <t>NGUYỄN VĂN CẢI</t>
  </si>
  <si>
    <t>TRỊNH VĂN NAM</t>
  </si>
  <si>
    <t>TRỊNH VĂN NHÂN</t>
  </si>
  <si>
    <t>ĐÀO THỊ DÂU</t>
  </si>
  <si>
    <t>TRỊNH VĂN BẰNG</t>
  </si>
  <si>
    <t>TRẦN THỊ LÝ</t>
  </si>
  <si>
    <t>TRẦN HỒNG HUẤN</t>
  </si>
  <si>
    <t>PHẠM VĂN LÝ</t>
  </si>
  <si>
    <t>NGUYỄN TIẾN HẠNH</t>
  </si>
  <si>
    <t>TRỊNH THỊ DUA</t>
  </si>
  <si>
    <t>TRẦN CAO NIỆM</t>
  </si>
  <si>
    <t>TRẦN VĂN TUẤN</t>
  </si>
  <si>
    <t>HOÀNG THỊ HOÀN</t>
  </si>
  <si>
    <t>NGUYỄN ĐÌNH THÚY</t>
  </si>
  <si>
    <t>NGUYỄN THỊ HẰNG</t>
  </si>
  <si>
    <t>TRẦN VĂN THẮNG</t>
  </si>
  <si>
    <t>TRẦN VĂN TOÀN</t>
  </si>
  <si>
    <t>ĐOÀN VĂN MẠNH</t>
  </si>
  <si>
    <t>NGUYỄN VĂN QUÂN</t>
  </si>
  <si>
    <t>NGUYỄN THỊ DUYÊN</t>
  </si>
  <si>
    <t>NGUYỄN THỊ SIM</t>
  </si>
  <si>
    <t>BÙI THỊ DẬU</t>
  </si>
  <si>
    <t>ĐOÀN VĂN SÁNG</t>
  </si>
  <si>
    <t>PHẠM THỊ NHUNG</t>
  </si>
  <si>
    <t>NGUYỄN VĂN TRƯỜNG</t>
  </si>
  <si>
    <t>NGUYỄN THỊ LUYẾN</t>
  </si>
  <si>
    <t>ĐOÀN VĂN HÙNG</t>
  </si>
  <si>
    <t>PHẠM VĂN TRUNG</t>
  </si>
  <si>
    <t>PHẠM VĂN HIẾU</t>
  </si>
  <si>
    <t>TRẦN VĂN DIỄN</t>
  </si>
  <si>
    <t>NGUYỄN THỊ CHÍNH</t>
  </si>
  <si>
    <t>PHẠM VĂN BIÊN</t>
  </si>
  <si>
    <t>PHẠM VĂN HƯNG</t>
  </si>
  <si>
    <t>PHẠM THỊ CÚC</t>
  </si>
  <si>
    <t>TRẦN VĂN TRƯỜNG</t>
  </si>
  <si>
    <t>PHẠM VĂN HUY</t>
  </si>
  <si>
    <t>PHẠM THỊ LUYẾN</t>
  </si>
  <si>
    <t>NGUYỄN MẠNH HÙNG</t>
  </si>
  <si>
    <t>TRẦN THỊ NHỆN</t>
  </si>
  <si>
    <t>NGUYỄN VĂN BẮC</t>
  </si>
  <si>
    <t>TRẦN VĂN TUỆ</t>
  </si>
  <si>
    <t>TRẦN VĂN SỰ</t>
  </si>
  <si>
    <t>NGUYỄN HỒNG SƠN</t>
  </si>
  <si>
    <t>NGUYỄN THỊ THOA</t>
  </si>
  <si>
    <t>NGUYỄN ANH VŨ</t>
  </si>
  <si>
    <t>PHẠM VĂN KHẮC</t>
  </si>
  <si>
    <t>ĐOÀN VĂN PHƯỜNG</t>
  </si>
  <si>
    <t>PHẠM VĂN TRƯỞNG</t>
  </si>
  <si>
    <t>PHẠM MẠNH QUÂN</t>
  </si>
  <si>
    <t>ĐOÀN VĂN NHẤT</t>
  </si>
  <si>
    <t>NGUYỄN THẾ NGHĨA</t>
  </si>
  <si>
    <t>TRẦN VĂN TOẢN</t>
  </si>
  <si>
    <t>PHẠM TRUNG KIÊN</t>
  </si>
  <si>
    <t>PHẠM VĂN DUY</t>
  </si>
  <si>
    <t>NGUYỄN VĂN VỌNG</t>
  </si>
  <si>
    <t>PHẠM VĂN TOẢN</t>
  </si>
  <si>
    <t>PHẠM VĂN DŨNG</t>
  </si>
  <si>
    <t>PHẠM TUẤN ANH</t>
  </si>
  <si>
    <t>ĐOÀN VĂN NGHĨA</t>
  </si>
  <si>
    <t>PHẠM THỊ HƯƠNG</t>
  </si>
  <si>
    <t>PHẠM VĂN VIỆT</t>
  </si>
  <si>
    <t>NGUYỄN MINH TUẤN</t>
  </si>
  <si>
    <t>ĐÀO THỊ THẢO</t>
  </si>
  <si>
    <t>NGUYỄN VĂN DIẾN</t>
  </si>
  <si>
    <t>PHẠM ĐĂNG LÂM</t>
  </si>
  <si>
    <t>HOÀNG VĂN NGHỊ</t>
  </si>
  <si>
    <t>TRỊNH QUỐC THẨM</t>
  </si>
  <si>
    <t>ĐÀO THỊ KHẮC</t>
  </si>
  <si>
    <t>NGUYỄN VĂN PHƯƠNG</t>
  </si>
  <si>
    <t>TRẦN THỊ THAU</t>
  </si>
  <si>
    <t>PHẠM VĂN SƠN</t>
  </si>
  <si>
    <t>PHẠM VĂN THẮNG</t>
  </si>
  <si>
    <t>NGUYỄN XUÂN SANH</t>
  </si>
  <si>
    <t>NGUYỄN VĂN NHO</t>
  </si>
  <si>
    <t>NGUYỄN THỊ PHẤN</t>
  </si>
  <si>
    <t>NGUYỄN THỊ MAI</t>
  </si>
  <si>
    <t>NGUYỄN VIẾT TỰ</t>
  </si>
  <si>
    <t>NGUYỄN THỊ NGĂN</t>
  </si>
  <si>
    <t>TRỊNH THỊ XUYẾN</t>
  </si>
  <si>
    <t>NGUYỄN HỒNG THÁI</t>
  </si>
  <si>
    <t>TRẦN VĂN QUYẾT</t>
  </si>
  <si>
    <t>NGUYỄN VĂN LƯỠNG</t>
  </si>
  <si>
    <t>NGUYỄN CÔNG THIỆN</t>
  </si>
  <si>
    <t>NGUYỄN VĂN ĐOÀN</t>
  </si>
  <si>
    <t>ĐÀO THỊ MINH</t>
  </si>
  <si>
    <t>NGUYỄN VĂN TÔN</t>
  </si>
  <si>
    <t>NGUYỄN VĂN TỐN</t>
  </si>
  <si>
    <t>CAO VĂN CỎN</t>
  </si>
  <si>
    <t>TRỊNH VĂN TUẤT</t>
  </si>
  <si>
    <t>NGUYỄN VĂN THÁI</t>
  </si>
  <si>
    <t>TRỊNH VĂN ĐÔNG</t>
  </si>
  <si>
    <t>ĐOÀN VĂN ĐIỆP</t>
  </si>
  <si>
    <t>NGUYỄN CÔNG THỊNH</t>
  </si>
  <si>
    <t>PHẠM XUÂN ĐÔNG</t>
  </si>
  <si>
    <t>PHẠM VĂN CƯỜNG</t>
  </si>
  <si>
    <t>NGUYỄN VĂN TIẾP</t>
  </si>
  <si>
    <t>NGUYỄN VĂN NIÊN</t>
  </si>
  <si>
    <t>TRẦN VĂN DIỆP</t>
  </si>
  <si>
    <t>NGUYỄN ĐĂNG BẨY</t>
  </si>
  <si>
    <t>PHẠM VĂN MỆNH</t>
  </si>
  <si>
    <t>NGUYỄN THỊ BẨY</t>
  </si>
  <si>
    <t>PHẠM VĂN VÂN</t>
  </si>
  <si>
    <t>PHẠM VĂN THUẤN</t>
  </si>
  <si>
    <t>PHẠM THỊ LIÊN</t>
  </si>
  <si>
    <t>TRẦN THỊ MIÊN</t>
  </si>
  <si>
    <t>ĐOÀN THỊ TÝ</t>
  </si>
  <si>
    <t>NGUYỄN THỊ HOẶC</t>
  </si>
  <si>
    <t>NGUYỄN THỊ TƯA</t>
  </si>
  <si>
    <t>NGUYỄN VĂN ĐÍNH</t>
  </si>
  <si>
    <t>TRỊNH VĂN KHOÁI</t>
  </si>
  <si>
    <t>TRỊNH VĂN KHANH</t>
  </si>
  <si>
    <t>NGUYỄN THỊ THƯỢC</t>
  </si>
  <si>
    <t>NGUYỄN THỊ BẰNG</t>
  </si>
  <si>
    <t>TRỊNH VĂN KHOẮC</t>
  </si>
  <si>
    <t>PHẠM VĂN THẾ</t>
  </si>
  <si>
    <t>PHẠM THỊ THÚ</t>
  </si>
  <si>
    <t>NGUYỄN THỊ HOA</t>
  </si>
  <si>
    <t>HÀ THỊ LAN</t>
  </si>
  <si>
    <t>ĐOÀN VĂN CƯỜNG</t>
  </si>
  <si>
    <t>NGUYỄN VĂN VINH</t>
  </si>
  <si>
    <t>NGUYỄN THANH VIỆT</t>
  </si>
  <si>
    <t>PHẠM VĂN HOAN</t>
  </si>
  <si>
    <t>PHẠM CAO PHAN</t>
  </si>
  <si>
    <t>ĐOÀN THỊ DUYÊN</t>
  </si>
  <si>
    <t>ĐOÀN VĂN LUYẾN</t>
  </si>
  <si>
    <t>ĐÀO THỊ VIÊN</t>
  </si>
  <si>
    <t>NGUYỄN THỊ YẾN</t>
  </si>
  <si>
    <t>NGUYỄN ĐÌNH KHIÊM</t>
  </si>
  <si>
    <t>TRẦN VĂN TÙNG</t>
  </si>
  <si>
    <t>TRẦN ĐÌNH TỤNG</t>
  </si>
  <si>
    <t>ĐÀO THỊ DUNG</t>
  </si>
  <si>
    <t>TRẦN QUỐC TRỊ</t>
  </si>
  <si>
    <t>BÙI THỊ VU</t>
  </si>
  <si>
    <t>TRẦN THỊ LIÊN</t>
  </si>
  <si>
    <t>BÙI THỊ VỤ</t>
  </si>
  <si>
    <t>NGUYỄN VĂN TƯỞNG</t>
  </si>
  <si>
    <t>NGUYỄN VĂN HIÊN</t>
  </si>
  <si>
    <t>NGUYỄN HỮU HIỆU</t>
  </si>
  <si>
    <t>TRẦN VĂN TÝ</t>
  </si>
  <si>
    <t>TRỊNH THỊ VÂN</t>
  </si>
  <si>
    <t>TRỊNH VĂN GẦY</t>
  </si>
  <si>
    <t>PHẠM THỊ YẾN</t>
  </si>
  <si>
    <t>PHẠM ĐĂNG BẨY</t>
  </si>
  <si>
    <t>NGUYỄN TIẾN HẢI</t>
  </si>
  <si>
    <t>PHẠM VĂN BẮC</t>
  </si>
  <si>
    <t>PHẠM VĂN TÚ</t>
  </si>
  <si>
    <t>NGUYỄN VĂN PHẤN</t>
  </si>
  <si>
    <t>PHẠM VĂN DƯƠNG</t>
  </si>
  <si>
    <t>PHẠM XUÂN NAM</t>
  </si>
  <si>
    <t>NGUYỄN VĂN THẠNH</t>
  </si>
  <si>
    <t>PHẠM VĂN TIẾN</t>
  </si>
  <si>
    <t>NGUYỄN HẢI NGƯ</t>
  </si>
  <si>
    <t>PHẠM THỊ HIỀN</t>
  </si>
  <si>
    <t>PHẠM VĂN HIẾN</t>
  </si>
  <si>
    <t>ĐOÀN VĂN TƯƠI</t>
  </si>
  <si>
    <t>CAO THÀNH CÔNG</t>
  </si>
  <si>
    <t>TRẦN VĂN TÌNH</t>
  </si>
  <si>
    <t>NGUYỄN VĂN TÂN</t>
  </si>
  <si>
    <t>NGUYỄN MẠNH TOÀN</t>
  </si>
  <si>
    <t>PHẠM VĂN LƯƠNG</t>
  </si>
  <si>
    <t>PHẠM TRỌNG KHƯƠNG</t>
  </si>
  <si>
    <t>NGUYỄN THỊ KHANH</t>
  </si>
  <si>
    <t>PHAN THỊ NHIỄU</t>
  </si>
  <si>
    <t>HÀ VĂN QUÂN</t>
  </si>
  <si>
    <t>NGUYỄN VĂN MỆNH</t>
  </si>
  <si>
    <t>CHU THỊ PHƯƠNG</t>
  </si>
  <si>
    <t>BÙI THỊ HUỆ</t>
  </si>
  <si>
    <t>BÙI VĂN HOÀNG</t>
  </si>
  <si>
    <t>HÀ DUY HIẾU</t>
  </si>
  <si>
    <t>PHẠM VĂN LĂNG</t>
  </si>
  <si>
    <t>HÀ DUY NĂNG</t>
  </si>
  <si>
    <t>VŨ TIẾN MẠNH</t>
  </si>
  <si>
    <t>HÀ DUY LƯỢNG</t>
  </si>
  <si>
    <t>ĐOÀN VĂN HƯNG</t>
  </si>
  <si>
    <t>ĐÀO THỊ MIẾN</t>
  </si>
  <si>
    <t>HÀ VĂN HẠNH</t>
  </si>
  <si>
    <t>LÊ ĐẠI THĂNG</t>
  </si>
  <si>
    <t>ĐOÀN THỊ CHIÊN</t>
  </si>
  <si>
    <t>ĐÀO TRỌNG ĐIỂN</t>
  </si>
  <si>
    <t>NGUYỄN THỊ NGA</t>
  </si>
  <si>
    <t>TRẦN VĂN THẠCH</t>
  </si>
  <si>
    <t>NGUYỄN THỊ HOAN</t>
  </si>
  <si>
    <t>TRẦN VĂN PHÚC</t>
  </si>
  <si>
    <t>TRẦN VĂN ĐỨC</t>
  </si>
  <si>
    <t>TRẦN VĂN BÌNH</t>
  </si>
  <si>
    <t>TRẦN VĂN AN</t>
  </si>
  <si>
    <t>NGUYỄN VĂN TIẾN</t>
  </si>
  <si>
    <t>HÀ VĂN SƠN</t>
  </si>
  <si>
    <t>HÀ DUY CƯỜNG</t>
  </si>
  <si>
    <t>TRỊNH XUÂN DƯƠNG</t>
  </si>
  <si>
    <t>PHẠM VĂN KHOA</t>
  </si>
  <si>
    <t>NGUYỄN THỊ YÊU</t>
  </si>
  <si>
    <t>PHẠM THỊ SÂM</t>
  </si>
  <si>
    <t>NGUYỄN VĂN YÊN</t>
  </si>
  <si>
    <t>BÙI DANH TRỌNG</t>
  </si>
  <si>
    <t>HÀ THỊ NGUYỆT</t>
  </si>
  <si>
    <t>ĐÀO VĂN KHIÊM</t>
  </si>
  <si>
    <t>ĐÀO THỊ TOAN</t>
  </si>
  <si>
    <t>HÀ VĂN NGUYỆN</t>
  </si>
  <si>
    <t>BÙI DUY KIÊN</t>
  </si>
  <si>
    <t>NGUYỄN VĂN HUẤN</t>
  </si>
  <si>
    <t>HÀ THỊ HẠNH</t>
  </si>
  <si>
    <t>NGUYỄN VĂN TRỌNG</t>
  </si>
  <si>
    <t>BÙI THỊ DIÊN</t>
  </si>
  <si>
    <t>HÀ DUY TÂM</t>
  </si>
  <si>
    <t>HÀ VĂN KHUỂ</t>
  </si>
  <si>
    <t>HÀ DUY BÌNH</t>
  </si>
  <si>
    <t>NGUYỄN THỊ MINH</t>
  </si>
  <si>
    <t>PHẠM VĂN MAY</t>
  </si>
  <si>
    <t>NGUYỄN VĂN DŨNG</t>
  </si>
  <si>
    <t>TRỊNH XUÂN CƯỜNG</t>
  </si>
  <si>
    <t>LÊ VĂN CƯỜNG</t>
  </si>
  <si>
    <t>NGUYỄN VIẾT VƯƠNG</t>
  </si>
  <si>
    <t>BÙI VĂN VIỆT</t>
  </si>
  <si>
    <t>NGUYỄN VĂN THANH</t>
  </si>
  <si>
    <t>HÀ VĂN VANG</t>
  </si>
  <si>
    <t>TRẦN VĂN THÂN</t>
  </si>
  <si>
    <t>NGUYỄN THÀNH CHÂU</t>
  </si>
  <si>
    <t>ĐÀO VĂN KHANH</t>
  </si>
  <si>
    <t>ĐÀO HẢI NAM</t>
  </si>
  <si>
    <t>NGUYỄN THÀNH LINH</t>
  </si>
  <si>
    <t>HÀ DUY NAM</t>
  </si>
  <si>
    <t>LÊ MẠNH HÙNG</t>
  </si>
  <si>
    <t>PHẠM THỊ HUỆ</t>
  </si>
  <si>
    <t>TRỊNH VĂN TUẤN</t>
  </si>
  <si>
    <t>NGUYỄN VĂN QUYẾT</t>
  </si>
  <si>
    <t>TRẦN VĂN THỐNG</t>
  </si>
  <si>
    <t>TRẦN VĂN THÀNH</t>
  </si>
  <si>
    <t>HÀ HUY TOẢN</t>
  </si>
  <si>
    <t>NGUYỄN VĂN SỸ</t>
  </si>
  <si>
    <t>PHẠM ANH TÚ</t>
  </si>
  <si>
    <t>PHẠM VĂN TÙNG</t>
  </si>
  <si>
    <t>NGUYỄN THỊ THÚY</t>
  </si>
  <si>
    <t>PHẠM VĂN MỴ</t>
  </si>
  <si>
    <t>NGUYỄN VĂN TUẤN</t>
  </si>
  <si>
    <t>NGUYỄN THỊ TÝ</t>
  </si>
  <si>
    <t>TRỊNH THỊ HIỀN</t>
  </si>
  <si>
    <t>HÀ VĂN HOAN</t>
  </si>
  <si>
    <t>HÀ DUY NHỊ</t>
  </si>
  <si>
    <t>TRẦN THỊ SANG</t>
  </si>
  <si>
    <t>HÀ DUY KHỞI</t>
  </si>
  <si>
    <t>ĐÀO VĂN MIÊN</t>
  </si>
  <si>
    <t>PHẠM THỊ HOÀN</t>
  </si>
  <si>
    <t>NGUYỄN THỊ MÙI</t>
  </si>
  <si>
    <t>NGUYỄN QUỐC SỰ</t>
  </si>
  <si>
    <t>TRẦN MINH CÔI</t>
  </si>
  <si>
    <t>NGUYỄN QUYẾT TIẾN</t>
  </si>
  <si>
    <t>PHẠM VĂN TÚC</t>
  </si>
  <si>
    <t>PHẠM VĂN ĐƯỚC</t>
  </si>
  <si>
    <t>TRỊNH VĂN CHẮT</t>
  </si>
  <si>
    <t>NGUYỄN VĂN NĂM</t>
  </si>
  <si>
    <t>PHẠM THỊ OANH</t>
  </si>
  <si>
    <t>HÀ DUY CÁCH</t>
  </si>
  <si>
    <t>ĐÀO TRỌNG THUẤN</t>
  </si>
  <si>
    <t>TRẦN VĂN THANH</t>
  </si>
  <si>
    <t>ĐÀO THỊ LÊ</t>
  </si>
  <si>
    <t>NGUYỄN THẾ CƯỜNG</t>
  </si>
  <si>
    <t>ĐÀO VĂN MĂNG</t>
  </si>
  <si>
    <t>HÀ VĂN NHÂN</t>
  </si>
  <si>
    <t>ĐÀO MINH THUYẾT</t>
  </si>
  <si>
    <t>NGUYỄN THỊ HƯỜNG</t>
  </si>
  <si>
    <t>NGUYỄN VĂN ÁI</t>
  </si>
  <si>
    <t>HÀ VĂN TRƯỜNG</t>
  </si>
  <si>
    <t>HÀ DUY BA</t>
  </si>
  <si>
    <t>NGUYỄN THIỆN HIÊN</t>
  </si>
  <si>
    <t>HÀ DUY THẮNG</t>
  </si>
  <si>
    <t>ĐOÀN VĂN PHÚ</t>
  </si>
  <si>
    <t>ĐOÀN THỊ ÁNH</t>
  </si>
  <si>
    <t>NGUYỄN VĂN NGƠI</t>
  </si>
  <si>
    <t>ĐOÀN VĂN CHIẾN</t>
  </si>
  <si>
    <t>PHẠM VĂN THAO</t>
  </si>
  <si>
    <t>ĐÀO VĂN LỊCH</t>
  </si>
  <si>
    <t>NGUYỄN VĂN SƠN</t>
  </si>
  <si>
    <t>HÀ DUY CHẮT</t>
  </si>
  <si>
    <t>NGUYỄN VĂN QUY</t>
  </si>
  <si>
    <t>NGUYỄN VĂN LỄ</t>
  </si>
  <si>
    <t>NGUYỄN VĂN XUÂN</t>
  </si>
  <si>
    <t>BÙI VĂN TRÒ</t>
  </si>
  <si>
    <t>BÙI VĂN BẮC</t>
  </si>
  <si>
    <t>CHU VĂN HIỀN</t>
  </si>
  <si>
    <t>ĐÀO THỊ NUÔI</t>
  </si>
  <si>
    <t>NGUYỄN THỊ LƯƠNG</t>
  </si>
  <si>
    <t>NGUYỄN VĂN SÁU</t>
  </si>
  <si>
    <t>NGUYỄN VĂN THẠCH</t>
  </si>
  <si>
    <t>NGUYỄN THỊ LÝ</t>
  </si>
  <si>
    <t>HÀ TUẤN TÚ</t>
  </si>
  <si>
    <t>HÀ VĂN NHẠN</t>
  </si>
  <si>
    <t>HÀ VĂN KHIÊM</t>
  </si>
  <si>
    <t>BÙI VĂN TUẤN</t>
  </si>
  <si>
    <t>PHẠM VĂN HOÀN</t>
  </si>
  <si>
    <t>PHẠM VĂN VŨ</t>
  </si>
  <si>
    <t>NGUYỄN THỊ THƯỜNG</t>
  </si>
  <si>
    <t>ĐÀO VĂN THOÁI</t>
  </si>
  <si>
    <t>NGUYỄN VĂN NHUẬN</t>
  </si>
  <si>
    <t>PHẠM THỊ ẸP</t>
  </si>
  <si>
    <t>NGUYỄN VĂN THUẬN</t>
  </si>
  <si>
    <t>PHẠM VĂN HỒNG</t>
  </si>
  <si>
    <t>VŨ TRUNG DŨNG</t>
  </si>
  <si>
    <t>HÀ THỊ LÁN</t>
  </si>
  <si>
    <t>TRỊNH HỒNG QUÂN</t>
  </si>
  <si>
    <t>CHU VĂN HẢI</t>
  </si>
  <si>
    <t>PHẠM VĂN HIỆP</t>
  </si>
  <si>
    <t>NGUYỄN THỊ TUYẾT</t>
  </si>
  <si>
    <t>BÙI THỊ HƠN</t>
  </si>
  <si>
    <t>NGUYỄN VĂN HẨN</t>
  </si>
  <si>
    <t>NGUYỄN VĂN THẮNG</t>
  </si>
  <si>
    <t>PHẠM THỊ NHÀI</t>
  </si>
  <si>
    <t>PHẠM THANH BÌNH</t>
  </si>
  <si>
    <t>PHẠM QUANG KHẢI</t>
  </si>
  <si>
    <t>HÀ VĂN HOÀN</t>
  </si>
  <si>
    <t>ĐÀO THỊ LÁNH</t>
  </si>
  <si>
    <t>NGUYỄN VĂN HÀO</t>
  </si>
  <si>
    <t>TRẦN VĂN TỈNH</t>
  </si>
  <si>
    <t>HÀ VĂN XOA</t>
  </si>
  <si>
    <t>HÀ DUY LINH</t>
  </si>
  <si>
    <t>NGUYỄN VĂN HIỆU</t>
  </si>
  <si>
    <t>NGUYỄN VĂN NGẠN</t>
  </si>
  <si>
    <t>PHẠM THỊ LAN</t>
  </si>
  <si>
    <t>BÙI VĂN THẢO</t>
  </si>
  <si>
    <t>PHẠM THỊ TUYẾT</t>
  </si>
  <si>
    <t>TRỊNH VĂN NGHINH</t>
  </si>
  <si>
    <t>PHẠM VĂN MẠNH</t>
  </si>
  <si>
    <t>BÙI THỊ HỒI</t>
  </si>
  <si>
    <t>PHẠM THỊ TÝ</t>
  </si>
  <si>
    <t>NGUYỄN THỊ LAN</t>
  </si>
  <si>
    <t>NGUYỄN THỊ THẢO</t>
  </si>
  <si>
    <t>ĐOÀN CÔNG VĂN</t>
  </si>
  <si>
    <t>PHẠM VĂN AN</t>
  </si>
  <si>
    <t>PHẠM VĂN TRƯỜNG</t>
  </si>
  <si>
    <t>BÙI VĂN THÀNH</t>
  </si>
  <si>
    <t>NGUYỄN VĂN DƯỠNG</t>
  </si>
  <si>
    <t>NGUYỄN VĂN GIANG</t>
  </si>
  <si>
    <t>TRẦN THỊ TƯƠI</t>
  </si>
  <si>
    <t>ĐÀO VĂN NHIÊN</t>
  </si>
  <si>
    <t>BÙI VĂN TẤN</t>
  </si>
  <si>
    <t>CAO THỊ BÌNH</t>
  </si>
  <si>
    <t>NGUYỄN VĂN DUY</t>
  </si>
  <si>
    <t>NGUYỄN VĂN CẢNH</t>
  </si>
  <si>
    <t>NGUYỄN CỘNG HÒA</t>
  </si>
  <si>
    <t>ĐÀO THỊ GẤM</t>
  </si>
  <si>
    <t>ĐÀO VĂN LÂM</t>
  </si>
  <si>
    <t>HÀ DUY NHUẬN</t>
  </si>
  <si>
    <t>TRẦN THỊ NỤ</t>
  </si>
  <si>
    <t>ĐÀO VĂN TIẾN</t>
  </si>
  <si>
    <t>ĐÀO VĂN GIANG</t>
  </si>
  <si>
    <t>ĐÀO VĂN NIỆM</t>
  </si>
  <si>
    <t>NGUYỄN THỊ THẮM</t>
  </si>
  <si>
    <t>ĐÀO VĂN VIỆT</t>
  </si>
  <si>
    <t>ĐÀO VĂN NĂNG</t>
  </si>
  <si>
    <t>NGUYỄN THỊ MÃO</t>
  </si>
  <si>
    <t>ĐÀO VĂN ĐÔ</t>
  </si>
  <si>
    <t>ĐÀO XUÂN KHANH</t>
  </si>
  <si>
    <t>ĐÀO VĂN THÀNH</t>
  </si>
  <si>
    <t>HÀ NGỌC KIÊN</t>
  </si>
  <si>
    <t>HÀ DUY DIẾN</t>
  </si>
  <si>
    <t>PHẠM THỊ HÀ</t>
  </si>
  <si>
    <t>PHẠM THỊ THOA</t>
  </si>
  <si>
    <t>LÊ ĐẠI THẮNG</t>
  </si>
  <si>
    <t>ĐOÀN TRỌNG KIÊN</t>
  </si>
  <si>
    <t>NGUYỄN VĂN BÌNH</t>
  </si>
  <si>
    <t>BÙI THỊ HOA PHƯỢNG</t>
  </si>
  <si>
    <t>PHẠM PHI HÙNG</t>
  </si>
  <si>
    <t>ĐÀO MẠNH HÙNG</t>
  </si>
  <si>
    <t>HÀ DUY LONG</t>
  </si>
  <si>
    <t>NGUYỄN VĂN HẢI</t>
  </si>
  <si>
    <t>NGUYỄN THỊ LIỆT</t>
  </si>
  <si>
    <t>NGUYỄN VĂN LÂM</t>
  </si>
  <si>
    <t>ĐÀO ĐÌNH KIÊN</t>
  </si>
  <si>
    <t>TRẦN THỊ HƯƠNG</t>
  </si>
  <si>
    <t>NGUYỄN VĂN QUỲ</t>
  </si>
  <si>
    <t>TRẦN VĂN HIỆU</t>
  </si>
  <si>
    <t>NGUYỄN THỊ THU HÀ</t>
  </si>
  <si>
    <t>TRẦN VĂN HUY</t>
  </si>
  <si>
    <t>PHẠM VĂN HẬU</t>
  </si>
  <si>
    <t>PHẠM VĂN THỨC</t>
  </si>
  <si>
    <t>HÀ DUY TÙNG</t>
  </si>
  <si>
    <t>NGUYỄN VĂN NAM</t>
  </si>
  <si>
    <t>HÀ DUY HÀ</t>
  </si>
  <si>
    <t>ĐÀO VĂN TÂM</t>
  </si>
  <si>
    <t>ĐÀO VĂN TUẤN</t>
  </si>
  <si>
    <t>PHẠM VĂN BẰNG</t>
  </si>
  <si>
    <t>ĐÀO XUÂN GIỚI</t>
  </si>
  <si>
    <t>NGUYỄN QUANG TUÂN</t>
  </si>
  <si>
    <t>BÙI VĂN DOAN</t>
  </si>
  <si>
    <t>ĐÀO VĂN HIỆP</t>
  </si>
  <si>
    <t>ĐÀO QUANG VINH</t>
  </si>
  <si>
    <t>HÀ THỊ HÒA</t>
  </si>
  <si>
    <t>NGUYỄN VĂN TÚ</t>
  </si>
  <si>
    <t>ĐÀO VĂN THẮNG</t>
  </si>
  <si>
    <t>ĐÀO VĂN ĐOÀN</t>
  </si>
  <si>
    <t>BÙI VĂN TRƯỞNG</t>
  </si>
  <si>
    <t>BÙI VĂN NĂM</t>
  </si>
  <si>
    <t>ĐÀO VĂN LAM</t>
  </si>
  <si>
    <t>ĐÀO VĂN LƯƠNG</t>
  </si>
  <si>
    <t>ĐÀO VĂN DŨNG</t>
  </si>
  <si>
    <t>PHẠM VĂN HIÊN</t>
  </si>
  <si>
    <t>PHẠM VĂN THIỆN</t>
  </si>
  <si>
    <t>ĐÀO VĂN CHUYÊN</t>
  </si>
  <si>
    <t>PHẠM THỊ THANH</t>
  </si>
  <si>
    <t>BÙI VĂN DƯƠNG</t>
  </si>
  <si>
    <t>PHẠM VĂN VINH</t>
  </si>
  <si>
    <t>PHẠM VĂN DANH</t>
  </si>
  <si>
    <t>ĐOÀN VĂN ĐẠT</t>
  </si>
  <si>
    <t>NGUYỄN THỊ THIỀU</t>
  </si>
  <si>
    <t>BÙI LÂM PHƯƠNG</t>
  </si>
  <si>
    <t>PHẠM THỊ GHI</t>
  </si>
  <si>
    <t>ĐÀO THỊ OANH</t>
  </si>
  <si>
    <t>HÀ MINH THUÂN</t>
  </si>
  <si>
    <t>HÀ THỊ HIỀN</t>
  </si>
  <si>
    <t>ĐOÀN THỊ XUÂN</t>
  </si>
  <si>
    <t>PHẠM VĂN CHIẾN</t>
  </si>
  <si>
    <t>ĐÀO THỊ MỸ</t>
  </si>
  <si>
    <t>HÀ DUY BIỂN</t>
  </si>
  <si>
    <t>HÀ DUY CHUYỂN</t>
  </si>
  <si>
    <t>PHẠM VĂN CHUNG</t>
  </si>
  <si>
    <t>PHẠM VĂN KIÊN</t>
  </si>
  <si>
    <t>HÀ MINH TỰ</t>
  </si>
  <si>
    <t>HÀ MINH DIỄN</t>
  </si>
  <si>
    <t>BÙI THỊ RÌU</t>
  </si>
  <si>
    <t>HÀ DUY LOAN</t>
  </si>
  <si>
    <t>HÀ VĂN DOAN</t>
  </si>
  <si>
    <t>HÀ DUY LƯƠNG</t>
  </si>
  <si>
    <t>HÀ THỊ BĂNG</t>
  </si>
  <si>
    <t>HÀ THỊ NA</t>
  </si>
  <si>
    <t>NGUYỄN VĂN DỰ</t>
  </si>
  <si>
    <t>NGUYỄN THỊ HÀ</t>
  </si>
  <si>
    <t>HÀ HUY DŨNG</t>
  </si>
  <si>
    <t>HÀ DUY THIẾT</t>
  </si>
  <si>
    <t>HÀ DUY THÉP</t>
  </si>
  <si>
    <t>ĐÀO THỊ GIANG</t>
  </si>
  <si>
    <t>PHẠM THỊ NIÊN</t>
  </si>
  <si>
    <t>TRẦN VĂN NGỢI</t>
  </si>
  <si>
    <t>TRẦN THỊ TÝ</t>
  </si>
  <si>
    <t>BÙI THỊ THANH</t>
  </si>
  <si>
    <t>ĐÀO VĂN MÃO</t>
  </si>
  <si>
    <t>TRẦN ĐĂNG CHI</t>
  </si>
  <si>
    <t>BÙI THỊ VỊNH</t>
  </si>
  <si>
    <t>TRẦN VĂN ĐIỆP</t>
  </si>
  <si>
    <t>HÀ DUY THUẬN</t>
  </si>
  <si>
    <t>HÀ DUY KIỀN</t>
  </si>
  <si>
    <t>TRẦN THỊ MÁY</t>
  </si>
  <si>
    <t>HÀ DUY THANH</t>
  </si>
  <si>
    <t>HÀ THỊ KHA</t>
  </si>
  <si>
    <t>HÀ DUY PHỤ</t>
  </si>
  <si>
    <t>HÀ VĂN PHONG</t>
  </si>
  <si>
    <t>HÀ DUY LƯU</t>
  </si>
  <si>
    <t>ĐÀO VĂN HIỆU</t>
  </si>
  <si>
    <t>ĐÀO VĂN HÙNG</t>
  </si>
  <si>
    <t>ĐÀO VĂN HOAN</t>
  </si>
  <si>
    <t>PHẠM VĂN NAM</t>
  </si>
  <si>
    <t>PHẠM VĂN THAU</t>
  </si>
  <si>
    <t>PHẠM VĂN TRỌNG</t>
  </si>
  <si>
    <t>ĐÀO THỊ KIM</t>
  </si>
  <si>
    <t>HÀ DUY TUẤN</t>
  </si>
  <si>
    <t>ĐOÀN VĂN ĐIỀU</t>
  </si>
  <si>
    <t>PHẠM VĂN THOAN</t>
  </si>
  <si>
    <t>HÀ DUY DIỆN</t>
  </si>
  <si>
    <t>ĐÀO THỊ NGOAN</t>
  </si>
  <si>
    <t>TRẦN THỊ MƠ</t>
  </si>
  <si>
    <t>ĐÀO THỊ TÁM</t>
  </si>
  <si>
    <t>PHẠM BÁ THƯỚNG</t>
  </si>
  <si>
    <t>BÙI QUYẾT TIẾN</t>
  </si>
  <si>
    <t>BÙI QUANG NGHINH</t>
  </si>
  <si>
    <t>BÙI THỊ THẬP</t>
  </si>
  <si>
    <t>HÀ DUY HUẤN</t>
  </si>
  <si>
    <t>TẤN THỊ THƠM</t>
  </si>
  <si>
    <t>PHẠM THỊ TRÚC</t>
  </si>
  <si>
    <t>PHẠM ĐỨC LUYỆN</t>
  </si>
  <si>
    <t>ĐÀO VĂN MẠNH</t>
  </si>
  <si>
    <t>ĐÀO VĂN NGHĨA</t>
  </si>
  <si>
    <t>PHẠM VĂN YẾN</t>
  </si>
  <si>
    <t>HÀ THỊ LIÊM</t>
  </si>
  <si>
    <t>PHẠM HỒNG BIÊN</t>
  </si>
  <si>
    <t>ĐÀO VĂN SỬ</t>
  </si>
  <si>
    <t>ĐÀO XUÂN KHU</t>
  </si>
  <si>
    <t>TRẦN THỊ NHỊ</t>
  </si>
  <si>
    <t>PHẠM VĂN ĐỊNH</t>
  </si>
  <si>
    <t>PHẠM VĂN NĂM</t>
  </si>
  <si>
    <t>NGUYỄN VĂN VY</t>
  </si>
  <si>
    <t>ĐÀO XUÂN HÒA</t>
  </si>
  <si>
    <t>ĐÀO VĂN CHIẾN</t>
  </si>
  <si>
    <t>NGUYỄN THỊ NHO</t>
  </si>
  <si>
    <t>TRẦN VĂN MY</t>
  </si>
  <si>
    <t>NGUYỄN VĂN CHI</t>
  </si>
  <si>
    <t>NGUYỄN VĂN TRƯƠNG</t>
  </si>
  <si>
    <t>HÀ DUY ĐIỆP</t>
  </si>
  <si>
    <t>HÀ DUY ĐÀI</t>
  </si>
  <si>
    <t>HÀ DUY ĐAN</t>
  </si>
  <si>
    <t>TRẦN THỊ LOAN</t>
  </si>
  <si>
    <t>TRẦN VĂN HOÀNG</t>
  </si>
  <si>
    <t>TRẦN VĂN CƯỜNG</t>
  </si>
  <si>
    <t>HÀ VĂN TIẾN</t>
  </si>
  <si>
    <t>ĐÀO VĂN KHẢI</t>
  </si>
  <si>
    <t>TRẦN THỊ NHÀN</t>
  </si>
  <si>
    <t>ĐÀO VĂN TIẾP</t>
  </si>
  <si>
    <t>NGUYỄN THỊ NIỀM</t>
  </si>
  <si>
    <t>NGUYỄN VĂN SAO</t>
  </si>
  <si>
    <t>ĐÀO VĂN LUYẾN</t>
  </si>
  <si>
    <t>ĐÀO VĂN CƯỜNG</t>
  </si>
  <si>
    <t>ĐÀO VĂN HẢI</t>
  </si>
  <si>
    <t>ĐÀO THỊ LIỄU</t>
  </si>
  <si>
    <t>ĐÀO VĂN KÝ</t>
  </si>
  <si>
    <t>ĐÀO VĂN NHUẬN</t>
  </si>
  <si>
    <t>PHẠM THỊ THI</t>
  </si>
  <si>
    <t>TRẦN VĂN TRỌNG</t>
  </si>
  <si>
    <t>ĐÀO XUÂN HIẾU</t>
  </si>
  <si>
    <t>TRẦN VĂN DU</t>
  </si>
  <si>
    <t>TRẦN VĂN QUYỀN</t>
  </si>
  <si>
    <t>TRẦN VĂN TIẾP</t>
  </si>
  <si>
    <t>PHẠM THỊ LƯƠNG</t>
  </si>
  <si>
    <t>ĐÀO VĂN THẬM</t>
  </si>
  <si>
    <t>ĐÀO VĂN QUYẾT</t>
  </si>
  <si>
    <t>ĐÀO XUÂN LIÊN</t>
  </si>
  <si>
    <t>PHẠM VĂN TUẤN</t>
  </si>
  <si>
    <t>LƯƠNG THỊ TRINH</t>
  </si>
  <si>
    <t>ĐÀO VĂN TOẢN</t>
  </si>
  <si>
    <t>ĐÀO VĂN DÂN</t>
  </si>
  <si>
    <t>HÀ DUY THIỀU</t>
  </si>
  <si>
    <t>HÀ DUY TIẾP</t>
  </si>
  <si>
    <t>NGUYỄN NHẬT MINH</t>
  </si>
  <si>
    <t>ĐÀO THỊ QUANG</t>
  </si>
  <si>
    <t>PHẠM VĂN XINH</t>
  </si>
  <si>
    <t>VŨ THỊ TÝ</t>
  </si>
  <si>
    <t>HÀ THỊ LÀN</t>
  </si>
  <si>
    <t>PHẠM THỊ HẢO</t>
  </si>
  <si>
    <t>ĐÀO XUÂN VINH</t>
  </si>
  <si>
    <t>ĐÀO XUÂN NGUYỆN</t>
  </si>
  <si>
    <t>ĐÀO VĂN HỒNG</t>
  </si>
  <si>
    <t>ĐÀO VĂN HIẾN</t>
  </si>
  <si>
    <t>CHU THỊ SAO</t>
  </si>
  <si>
    <t>PHẠM VĂN TUYÊN</t>
  </si>
  <si>
    <t>TRẦN THỊ NHỚN</t>
  </si>
  <si>
    <t>PHẠM VĂN MƯỜI</t>
  </si>
  <si>
    <t>PHẠM VĂN ĐÀM</t>
  </si>
  <si>
    <t>HÀ DUY LÂM</t>
  </si>
  <si>
    <t>TRẦN VĂN NINH</t>
  </si>
  <si>
    <t>TRẦN VĂN HUẤN</t>
  </si>
  <si>
    <t>TRẦN VĂN LỰC</t>
  </si>
  <si>
    <t>NGUYỄN VĂN VẺ</t>
  </si>
  <si>
    <t>ĐÀO VĂN RÍNH</t>
  </si>
  <si>
    <t>ĐÀO VĂN TÚ</t>
  </si>
  <si>
    <t>VŨ THỊ LIỆU</t>
  </si>
  <si>
    <t>PHẠM VĂN THÀNH</t>
  </si>
  <si>
    <t>PHẠM THỊ TUI</t>
  </si>
  <si>
    <t>PHẠM VĂN THẬN</t>
  </si>
  <si>
    <t>NGUYỄN ANH TUẤN</t>
  </si>
  <si>
    <t>PHẠM VĂN QUÝ</t>
  </si>
  <si>
    <t>PHẠM XUÂN BẮC</t>
  </si>
  <si>
    <t>PHẠM VĂN THANH</t>
  </si>
  <si>
    <t>HÀ TRUNG CHÍNH</t>
  </si>
  <si>
    <t>PHẠM VĂN LUYẾN</t>
  </si>
  <si>
    <t>PHẠM VĂN LƠ</t>
  </si>
  <si>
    <t>ĐÀO VĂN NGHỆ</t>
  </si>
  <si>
    <t>NGUYỄN VĂN THÀNH</t>
  </si>
  <si>
    <t>BÙI THỊ NỤ</t>
  </si>
  <si>
    <t>ĐÀO VĂN NHAN</t>
  </si>
  <si>
    <t>TRỊNH THỊ LUYỆN</t>
  </si>
  <si>
    <t>ĐÀO XUÂN CHÍ</t>
  </si>
  <si>
    <t>ĐÀO ĐÌNH ĐIỂM</t>
  </si>
  <si>
    <t>LÊ THỊ QUÝNH</t>
  </si>
  <si>
    <t>PHẠM THỊ LÂM</t>
  </si>
  <si>
    <t>PHẠM VĂN ĐÁN</t>
  </si>
  <si>
    <t>ĐÀO VĂN RỊNH</t>
  </si>
  <si>
    <t>ĐÀO TUẤN KHẢ</t>
  </si>
  <si>
    <t>TRẦN VĂN GIANG</t>
  </si>
  <si>
    <t>TRẦN VĂN LUYỆN</t>
  </si>
  <si>
    <t>TRẦN THỊ HÒA</t>
  </si>
  <si>
    <t>TRẦN ĐỨC THUẬN</t>
  </si>
  <si>
    <t>TRẦN VĂN HOÀN</t>
  </si>
  <si>
    <t>ĐÀO VĂN DIỆN</t>
  </si>
  <si>
    <t>PHẠM THỊ LIỄU</t>
  </si>
  <si>
    <t>HÀ THÀNH TRUNG</t>
  </si>
  <si>
    <t>PHẠM VĂN NGHINH</t>
  </si>
  <si>
    <t>LÊ THỊ HÒA</t>
  </si>
  <si>
    <t>PHẠM VĂN ĐẠT</t>
  </si>
  <si>
    <t>ĐÀO THỊ VÂN</t>
  </si>
  <si>
    <t>ĐÀO VĂN DUY</t>
  </si>
  <si>
    <t>PHẠM VĂN TÌNH</t>
  </si>
  <si>
    <t>ĐÀO VĂN BÌNH</t>
  </si>
  <si>
    <t>NGUYỄN THỊ TÍNH</t>
  </si>
  <si>
    <t>VŨ VĂN NHUỆ</t>
  </si>
  <si>
    <t>VŨ VĂN KHƯƠNG</t>
  </si>
  <si>
    <t>VŨ VĂN TRƯỜNG</t>
  </si>
  <si>
    <t>LƯƠNG THỊ THỊ</t>
  </si>
  <si>
    <t>NGUYỄN THỊ MẾN</t>
  </si>
  <si>
    <t>NGUYỄN VĂN VANG</t>
  </si>
  <si>
    <t>TRẦN VĂN ĐÔNG</t>
  </si>
  <si>
    <t>TRẦN VĂN THUẬT</t>
  </si>
  <si>
    <t>ĐÀO VĂN HỢP</t>
  </si>
  <si>
    <t>ĐỖ THỊ TÁM</t>
  </si>
  <si>
    <t>TRẦN VĂN PHÁN</t>
  </si>
  <si>
    <t>NGUYỄN THỊ BÉ</t>
  </si>
  <si>
    <t>HÀ DUY ĐÔ</t>
  </si>
  <si>
    <t>ĐÀO VĂN DOANH</t>
  </si>
  <si>
    <t>TRẦN VĂN ĐẠT</t>
  </si>
  <si>
    <t>PHẠM THỊ PHƯƠNG</t>
  </si>
  <si>
    <t>TRẦN VĂN DUY</t>
  </si>
  <si>
    <t>PHẠM VĂN NGHIỆP</t>
  </si>
  <si>
    <t>PHẠM VĂN HIỀN</t>
  </si>
  <si>
    <t>PHẠM VĂN THẠO</t>
  </si>
  <si>
    <t>ĐINH VĂN BẰNG</t>
  </si>
  <si>
    <t>ĐÀO XUÂN HUY</t>
  </si>
  <si>
    <t>NGUYỄN THỊ LỆ</t>
  </si>
  <si>
    <t>NGUYỄN VĂN NINH</t>
  </si>
  <si>
    <t>ĐÀO DUY KIÊN</t>
  </si>
  <si>
    <t>ĐÀO VĂN TƯỞNG</t>
  </si>
  <si>
    <t>ĐÀO XUÂN TRƯỜNG</t>
  </si>
  <si>
    <t>ĐÀO VĂN PHÚ</t>
  </si>
  <si>
    <t>ĐÀO VĂN BÁU</t>
  </si>
  <si>
    <t>PHẠM THỊ THỦY</t>
  </si>
  <si>
    <t>PHẠM THỊ HẬU</t>
  </si>
  <si>
    <t>NGUYỄN VĂN TIỆP</t>
  </si>
  <si>
    <t>ĐÀO QUỐC HUY</t>
  </si>
  <si>
    <t>NGUYỄN VĂN QUYỀN</t>
  </si>
  <si>
    <t>PHẠM VĂN LONG</t>
  </si>
  <si>
    <t>ĐÀO VĂN THẠO</t>
  </si>
  <si>
    <t>PHẠM THỊ MỪNG</t>
  </si>
  <si>
    <t>BÙI VĂN THUẬN</t>
  </si>
  <si>
    <t>VŨ VĂN CHUYỂN</t>
  </si>
  <si>
    <t>NGHIÊM XUÂN CHỨC</t>
  </si>
  <si>
    <t>NGHIÊM XUÂN THÁI</t>
  </si>
  <si>
    <t>HÀ THỊ THÍA</t>
  </si>
  <si>
    <t>ĐÀO VĂN THĂNG</t>
  </si>
  <si>
    <t>ĐÀO VĂN NGUYÊN</t>
  </si>
  <si>
    <t>TRẦN VĂN DỤNG</t>
  </si>
  <si>
    <t>TRẦN VĂN SƠN</t>
  </si>
  <si>
    <t>TRỊNH THỊ TÝ</t>
  </si>
  <si>
    <t>TRẦN VĂN VIÊN</t>
  </si>
  <si>
    <t>ĐÀO THỊ CHUYỀN</t>
  </si>
  <si>
    <t>BÙI VĂN TIỆNG</t>
  </si>
  <si>
    <t>BÙI VĂN PHÚ</t>
  </si>
  <si>
    <t>PHẠM VĂN BÌNH</t>
  </si>
  <si>
    <t>PHẠM CAO ĐẲNG</t>
  </si>
  <si>
    <t>PHẠM VĂN AM</t>
  </si>
  <si>
    <t>ĐÀO MINH KÝ</t>
  </si>
  <si>
    <t>PHẠM THỊ CHUẨN</t>
  </si>
  <si>
    <t>NGUYỄN VĂN PHÓNG</t>
  </si>
  <si>
    <t>ĐÀO THỊ GÁI</t>
  </si>
  <si>
    <t>NGUYỄN VĂN ĐẠT</t>
  </si>
  <si>
    <t>ĐỖ VĂN THƯƠNG</t>
  </si>
  <si>
    <t>ĐỖ VĂN ĐÍNH</t>
  </si>
  <si>
    <t>BÙI THỊ GÁI</t>
  </si>
  <si>
    <t>BÙI VĂN THÁM</t>
  </si>
  <si>
    <t>ĐÀO MẠNH HẢI</t>
  </si>
  <si>
    <t>NGUYỄN VĂN AN</t>
  </si>
  <si>
    <t>ĐÀO THỊ ÁNH</t>
  </si>
  <si>
    <t>PHẠM THANH HẢI</t>
  </si>
  <si>
    <t>ĐÀO VĂN HOÃN</t>
  </si>
  <si>
    <t>VŨ XUÂN QUẤT</t>
  </si>
  <si>
    <t>BÙI VĂN NINH</t>
  </si>
  <si>
    <t>TRẦN VĂN KHOÁT</t>
  </si>
  <si>
    <t>PHẠM XUÂN NINH</t>
  </si>
  <si>
    <t>ĐÀO THỊ TRANG</t>
  </si>
  <si>
    <t>ĐÀO VĂN HOÀNG</t>
  </si>
  <si>
    <t>ĐÀO VĂN NAM</t>
  </si>
  <si>
    <t>VŨ VĂN TRUY</t>
  </si>
  <si>
    <t>ĐÀO XUÂN THƠI</t>
  </si>
  <si>
    <t>TRẦN THỊ GÁI</t>
  </si>
  <si>
    <t>ĐÀO VĂN TỈNH</t>
  </si>
  <si>
    <t>ĐÀO VĂN CAN</t>
  </si>
  <si>
    <t>PHẠM VĂN BỔNG</t>
  </si>
  <si>
    <t>BÙI VĂN VŨ</t>
  </si>
  <si>
    <t>ĐÀO VĂN CHẮN</t>
  </si>
  <si>
    <t>LÊ THỊ NHI</t>
  </si>
  <si>
    <t>BÙI VĂN NGỌC</t>
  </si>
  <si>
    <t>ĐÀO VĂN ĐÀM</t>
  </si>
  <si>
    <t>ĐÀO VĂN TRƯỜNG</t>
  </si>
  <si>
    <t>BÙI THỊ TIẾP</t>
  </si>
  <si>
    <t>PHẠM VĂN QUỲNH</t>
  </si>
  <si>
    <t>PHẠM VĂN NUÔI</t>
  </si>
  <si>
    <t>PHẠM VĂN ANH</t>
  </si>
  <si>
    <t>VŨ VĂN THIỀU</t>
  </si>
  <si>
    <t>NGUYỄN VĂN THẤM</t>
  </si>
  <si>
    <t>NGUYỄN VĂN KHỞI</t>
  </si>
  <si>
    <t>PHẠM THỊ VINH</t>
  </si>
  <si>
    <t>BÙI TRỌNG KHANH</t>
  </si>
  <si>
    <t>BÙI ĐỨC ĐẠI</t>
  </si>
  <si>
    <t>BÙI VĂN KIỆT</t>
  </si>
  <si>
    <t>VŨ HỒNG CƯỜNG</t>
  </si>
  <si>
    <t>BÙI THỊ MÃO</t>
  </si>
  <si>
    <t>TRẦN VĂN GIA</t>
  </si>
  <si>
    <t>ĐÀO VĂN PHỐ</t>
  </si>
  <si>
    <t>TRẦN THỊ THƯỢC</t>
  </si>
  <si>
    <t>ĐÀO VĂN THU</t>
  </si>
  <si>
    <t>ĐÀO VĂN SANG</t>
  </si>
  <si>
    <t>BÙI VĂN PHONG</t>
  </si>
  <si>
    <t>BÙI DUY ĐỒNG</t>
  </si>
  <si>
    <t>NGUYỄN VĂN TRUNG</t>
  </si>
  <si>
    <t>ĐÀO VĂN HIỀU</t>
  </si>
  <si>
    <t>BÙI THỊ HÒA</t>
  </si>
  <si>
    <t>ĐÀO THỊ LUYẾN</t>
  </si>
  <si>
    <t>BÙI VĂN SANH</t>
  </si>
  <si>
    <t>NGHIÊM THỊ QUYẾT</t>
  </si>
  <si>
    <t>ĐÀO CÔNG QUYỀN</t>
  </si>
  <si>
    <t>PHÙNG THỊ LƯỢNG</t>
  </si>
  <si>
    <t>PHẠM THỊ DUYÊN</t>
  </si>
  <si>
    <t>ĐÀO VĂN NHÂN</t>
  </si>
  <si>
    <t>NGUYỄN THỊ HOÀN</t>
  </si>
  <si>
    <t>BÙI VĂN THU</t>
  </si>
  <si>
    <t>TRẦN THỊ SỬU</t>
  </si>
  <si>
    <t>CHU NGỌC NINH</t>
  </si>
  <si>
    <t>NGUYỄN THỊ DỂ</t>
  </si>
  <si>
    <t>BÙI VĂN KHIÊM</t>
  </si>
  <si>
    <t>ĐÀO THỊ BỐN</t>
  </si>
  <si>
    <t>TRẦN VĂN DƯƠNG</t>
  </si>
  <si>
    <t>TRẦN VĂN HIỆP</t>
  </si>
  <si>
    <t>HÀ DUY SÁNG</t>
  </si>
  <si>
    <t>PHẠM THỊ KHI</t>
  </si>
  <si>
    <t>HÀ TRỌNG HƯNG</t>
  </si>
  <si>
    <t>BÙI VĂN ĐÔNG</t>
  </si>
  <si>
    <t>PHẠM THỊ DƯ</t>
  </si>
  <si>
    <t>NGUYỄN VĂN HÒA</t>
  </si>
  <si>
    <t>ĐÀO VĂN THỐNG</t>
  </si>
  <si>
    <t>ĐÀO VĂN HUẤN</t>
  </si>
  <si>
    <t>NGUYỄN THỊ CHIỀU</t>
  </si>
  <si>
    <t>TRẦN VĂN LOAN</t>
  </si>
  <si>
    <t>NGUYỄN THỊ ĐIỆP</t>
  </si>
  <si>
    <t>BÙI VĂN KHẢI</t>
  </si>
  <si>
    <t>HÀ TRỌNG HUY</t>
  </si>
  <si>
    <t>HÀ TRỌNG QUY</t>
  </si>
  <si>
    <t>BÙI VĂN THÂN</t>
  </si>
  <si>
    <t>BÙI VĂN TRUNG</t>
  </si>
  <si>
    <t>BÙI THỊ CHINH</t>
  </si>
  <si>
    <t>BÙI VĂN THIÊM</t>
  </si>
  <si>
    <t>TRẦN VĂN TIẾN</t>
  </si>
  <si>
    <t>NGUYỄN THỊ THƯ</t>
  </si>
  <si>
    <t>BÙI VĂN GIÁP</t>
  </si>
  <si>
    <t>BÙI VĂN ĐỨC</t>
  </si>
  <si>
    <t>PHẠM THỊ NINH</t>
  </si>
  <si>
    <t>PHẠM THỊ SỢI</t>
  </si>
  <si>
    <t>BÙI VĂN TRƯỜNG</t>
  </si>
  <si>
    <t>BÙI ĐỨC THẮNG</t>
  </si>
  <si>
    <t>HÀ THIỆN ĐIỀN</t>
  </si>
  <si>
    <t>ĐÀO VĂN ĐỊNH</t>
  </si>
  <si>
    <t>PHẠM VĂN NHẬT</t>
  </si>
  <si>
    <t>CHU VĂN VƯƠNG</t>
  </si>
  <si>
    <t>BÙI VĂN ÚY</t>
  </si>
  <si>
    <t>PHẠM VĂN ĐÔNG</t>
  </si>
  <si>
    <t>TRỊNH THỊ XOA</t>
  </si>
  <si>
    <t>VŨ VĂN ĐẠI</t>
  </si>
  <si>
    <t>VŨ VĂN HIỆU</t>
  </si>
  <si>
    <t>VŨ VĂN HƯNG</t>
  </si>
  <si>
    <t>BÙI TUẤN VŨ</t>
  </si>
  <si>
    <t>VŨ VĂN TRỌNG</t>
  </si>
  <si>
    <t>TRẦN VĂN CHIẾN</t>
  </si>
  <si>
    <t>NGUYỄN THỊ ĐƯỢM</t>
  </si>
  <si>
    <t>TRẦN VĂN ĐOÀN</t>
  </si>
  <si>
    <t>CHU VĂN TUẤN</t>
  </si>
  <si>
    <t>ĐÀO VĂN XINH</t>
  </si>
  <si>
    <t>ĐÀO VĂN SƠN</t>
  </si>
  <si>
    <t>BÙI VĂN QUYẾT</t>
  </si>
  <si>
    <t>BÙI VĂN MẠNH</t>
  </si>
  <si>
    <t>TRẦN VĂN TRỊNH</t>
  </si>
  <si>
    <t>VŨ VĂN KIÊN</t>
  </si>
  <si>
    <t>VŨ QUYẾT THẮNG</t>
  </si>
  <si>
    <t>ĐÀO DUY CHIẾN</t>
  </si>
  <si>
    <t>PHẠM VĂN CÔNG</t>
  </si>
  <si>
    <t>BÙI VĂN MINH</t>
  </si>
  <si>
    <t>ĐỖ VĂN CHÍNH</t>
  </si>
  <si>
    <t>BÙI TRỌNG VƯƠNG</t>
  </si>
  <si>
    <t>TRẦN THỊ LÊ</t>
  </si>
  <si>
    <t>PHẠM VĂN THẠM</t>
  </si>
  <si>
    <t>NGUYỄN VĂN TOÀN</t>
  </si>
  <si>
    <t>PHẠM THỊ DINH</t>
  </si>
  <si>
    <t>NGUYỄN ĐỨC MẠNH</t>
  </si>
  <si>
    <t>NGUYỄN THỊ QUẾ</t>
  </si>
  <si>
    <t>PHẠM QUANG UY</t>
  </si>
  <si>
    <t>PHÙNG THỊ MIÊN</t>
  </si>
  <si>
    <t>ĐÀO VĂN NGUYỆN</t>
  </si>
  <si>
    <t>HÀ VĂN XUÂN</t>
  </si>
  <si>
    <t>HÀ DUY VƯỢT</t>
  </si>
  <si>
    <t>HÀ VĂN BẾN</t>
  </si>
  <si>
    <t>HÀ VĂN LỰC</t>
  </si>
  <si>
    <t>ĐÀO XUÂN THANH</t>
  </si>
  <si>
    <t>PHẠM THỊ BỔN</t>
  </si>
  <si>
    <t>BÙI ĐỨC LUYÊN</t>
  </si>
  <si>
    <t>BÙI VĂN TUYẾN</t>
  </si>
  <si>
    <t>ĐÀO VĂN HOÁN</t>
  </si>
  <si>
    <t>NGUYỄN VĂN BIÊN</t>
  </si>
  <si>
    <t>ĐÀO THỊ LƯƠNG</t>
  </si>
  <si>
    <t>ĐOÀN KỲ LÃ</t>
  </si>
  <si>
    <t>ĐÀO VĂN HUỆ</t>
  </si>
  <si>
    <t>TRẦN VĂN HẢI</t>
  </si>
  <si>
    <t>NGUYỄN VĂN CHỨC</t>
  </si>
  <si>
    <t>TRẦN VĂN SÍNH</t>
  </si>
  <si>
    <t>TRẦN VĂN THINH</t>
  </si>
  <si>
    <t>VŨ VĂN SỬ</t>
  </si>
  <si>
    <t>ĐÀO THỊ TIỆP</t>
  </si>
  <si>
    <t>VŨ VĂN QUANG</t>
  </si>
  <si>
    <t>NGUYỄN VĂN BỂ</t>
  </si>
  <si>
    <t>NGUYỄN VĂN KHƠI</t>
  </si>
  <si>
    <t>HOÀNG HỮU HÙNG</t>
  </si>
  <si>
    <t>TRẦN THỊ XOAN</t>
  </si>
  <si>
    <t>NGUYỄN VĂN TÙNG</t>
  </si>
  <si>
    <t>VŨ VĂN QUÂN</t>
  </si>
  <si>
    <t>ĐỖ VĂN TUẤN</t>
  </si>
  <si>
    <t>HÀ THỊ NỤ</t>
  </si>
  <si>
    <t>NGUYỄN VĂN MINH</t>
  </si>
  <si>
    <t>NGUYỄN VĂN VIỆT</t>
  </si>
  <si>
    <t>NGUYỄN THỊ SAN</t>
  </si>
  <si>
    <t>NGUYỄN VĂN CUNG</t>
  </si>
  <si>
    <t>NGUYỄN VĂN CẦM</t>
  </si>
  <si>
    <t>PHẠM VĂN HẢI</t>
  </si>
  <si>
    <t>NGUYỄN VĂN THỊNH</t>
  </si>
  <si>
    <t>TRỊNH QUANG NGUYỆN</t>
  </si>
  <si>
    <t>PHẠM VĂN QŨI</t>
  </si>
  <si>
    <t>NGUYỄN ĐỨC HẠNH</t>
  </si>
  <si>
    <t>ĐOÀN VĂN ĐÔNG</t>
  </si>
  <si>
    <t>PHẠM XUÂN TÚC</t>
  </si>
  <si>
    <t>ĐÀO THỊ BÉ</t>
  </si>
  <si>
    <t>VŨ THỊ MÂY</t>
  </si>
  <si>
    <t>PHẠM VĂN SỸ</t>
  </si>
  <si>
    <t>HÀ VĂN SINH</t>
  </si>
  <si>
    <t>VŨ VĂN CHUNG</t>
  </si>
  <si>
    <t>HÀ DUY THẾ</t>
  </si>
  <si>
    <t>TRẦN VĂN ĐỒNG</t>
  </si>
  <si>
    <t>HÀ DUY DỰ</t>
  </si>
  <si>
    <t>PHẠM THỊ TÂM</t>
  </si>
  <si>
    <t>VƯƠNG VĂN ĐỨC</t>
  </si>
  <si>
    <t>ĐÀO VĂN NGHI</t>
  </si>
  <si>
    <t>HÀ VĂN VINH</t>
  </si>
  <si>
    <t>TRẦN VĂN THƯỢC</t>
  </si>
  <si>
    <t>NGUYỄN THỊ LANH</t>
  </si>
  <si>
    <t>NGUYỄN VĂN QUÝ</t>
  </si>
  <si>
    <t>PHẠM THỊ LY</t>
  </si>
  <si>
    <t>ĐOÀN KỲ LÂM</t>
  </si>
  <si>
    <t>ĐÀO VĂN TẦN</t>
  </si>
  <si>
    <t>TRỊNH THỊ Ý</t>
  </si>
  <si>
    <t>NGUYỄN QUANG TRUNG</t>
  </si>
  <si>
    <t>PHẠM VĂN HUẤN</t>
  </si>
  <si>
    <t>NGUYỄN VĂN TẢN</t>
  </si>
  <si>
    <t>NGUYỄN VĂN TUYÊN</t>
  </si>
  <si>
    <t>ĐÀO VĂN THƯỞNG</t>
  </si>
  <si>
    <t>TRỊNH VĂN ĐOÀN</t>
  </si>
  <si>
    <t>NGUYỄN TIẾN ĐỨC</t>
  </si>
  <si>
    <t>NGUYỄN XUÂN TRƯỜNG</t>
  </si>
  <si>
    <t>ĐỖ VĂN TIẾN</t>
  </si>
  <si>
    <t>TRẦN VĂN BÁU</t>
  </si>
  <si>
    <t>ĐÀO VĂN THỨC</t>
  </si>
  <si>
    <t>PHẠM VĂN KỲ</t>
  </si>
  <si>
    <t>TRẦN VĂN THƯỜNG</t>
  </si>
  <si>
    <t>TRẦN VĂN VĨNH</t>
  </si>
  <si>
    <t>VŨ VĂN DỰ</t>
  </si>
  <si>
    <t>TRỊNH VĂN CHIẾN</t>
  </si>
  <si>
    <t>LƯƠNG VĂN ĐỨC</t>
  </si>
  <si>
    <t>PHẠM ĐỨC TOÀN</t>
  </si>
  <si>
    <t>TRẦN VĂN THÔNG</t>
  </si>
  <si>
    <t>DƯƠNG THỊ NÊN</t>
  </si>
  <si>
    <t>ĐÀO VĂN MINH</t>
  </si>
  <si>
    <t>ĐỖ VĂN DƯƠNG</t>
  </si>
  <si>
    <t>NGUYỄN VĂN SÁNG</t>
  </si>
  <si>
    <t>NGUYỄN VĂN DỰC</t>
  </si>
  <si>
    <t>VŨ VĂN THÁI</t>
  </si>
  <si>
    <t>TRỊNH THỊ LỢI</t>
  </si>
  <si>
    <t>TRỊNH VĂN MIÊN</t>
  </si>
  <si>
    <t>MAI THỊ Ò</t>
  </si>
  <si>
    <t>NGUYỄN VĂN NGHĨA</t>
  </si>
  <si>
    <t>NGUYỄN VĂN VỤ</t>
  </si>
  <si>
    <t>HÀ THỊ NỮ</t>
  </si>
  <si>
    <t>PHẠM VĂN THĂNG</t>
  </si>
  <si>
    <t>HÀ DUY QUỲ</t>
  </si>
  <si>
    <t>VƯƠNG VĂN ĐÔNG</t>
  </si>
  <si>
    <t>HÀ QUANG THẮNG</t>
  </si>
  <si>
    <t>ĐỖ VĂN HẢI</t>
  </si>
  <si>
    <t>NGUYỄN THỊ LIÊN</t>
  </si>
  <si>
    <t>PHẠM VĂN VƯƠNG</t>
  </si>
  <si>
    <t>BÙI XUÂN HIẾU</t>
  </si>
  <si>
    <t>NGUYỄN THỊ NHÀN</t>
  </si>
  <si>
    <t>ĐÀO VĂN BẮC</t>
  </si>
  <si>
    <t>ĐÀO VĂN QUÂN</t>
  </si>
  <si>
    <t>TRẦN VĂN THẠC</t>
  </si>
  <si>
    <t>HOÀNG VĂN HƯỜNG</t>
  </si>
  <si>
    <t>PHẠM THẾ HÙNG</t>
  </si>
  <si>
    <t>NGUYỄN THỊ ÁNH</t>
  </si>
  <si>
    <t>ĐÀO VĂN HÀ</t>
  </si>
  <si>
    <t>NGUYỄN VĂN KHÁNH</t>
  </si>
  <si>
    <t>ĐÀO THỊ SÁU</t>
  </si>
  <si>
    <t>BÙI THỊ XOÁT</t>
  </si>
  <si>
    <t>NGUYỄN THỊ GÁI</t>
  </si>
  <si>
    <t>BÙI ĐÌNH DŨNG</t>
  </si>
  <si>
    <t>PHAN VĂN NGOAN</t>
  </si>
  <si>
    <t>ĐÀO THỊ HÒE</t>
  </si>
  <si>
    <t>NGUYỄN THỊ CHÈ</t>
  </si>
  <si>
    <t>NGUYỄN VĂN NGUYÊN</t>
  </si>
  <si>
    <t>NGUYỄN VĂN SOÁI</t>
  </si>
  <si>
    <t>PHẠM THỊ QUYÊN</t>
  </si>
  <si>
    <t>VŨ VĂN NGÀ</t>
  </si>
  <si>
    <t>PHẠM TRUNG TUYẾN</t>
  </si>
  <si>
    <t>ĐÀO VĂN HIỂN</t>
  </si>
  <si>
    <t>ĐÀO VĂN THẮM</t>
  </si>
  <si>
    <t>PHẠM VĂN HỆ</t>
  </si>
  <si>
    <t>TRẦN THỊ NINH</t>
  </si>
  <si>
    <t>TRẦN VĂN LẬP</t>
  </si>
  <si>
    <t>PHAN VĂN OÁNH</t>
  </si>
  <si>
    <t>TRẦN VĂN THỊNH</t>
  </si>
  <si>
    <t>TRẦN VĂN VƯƠNG</t>
  </si>
  <si>
    <t>TRẦN VĂN TRƯỞNG</t>
  </si>
  <si>
    <t>VŨ VĂN ƯỞNG</t>
  </si>
  <si>
    <t>NGUYỄN THỊ TỚI</t>
  </si>
  <si>
    <t>CHU THỊ QUÝ</t>
  </si>
  <si>
    <t>PHẠM VĂN HÚT</t>
  </si>
  <si>
    <t>NGUYỄN THỊ ĐIỀU</t>
  </si>
  <si>
    <t>PHAN VĂN CHÍNH</t>
  </si>
  <si>
    <t>ĐÀO VĂN NĂM</t>
  </si>
  <si>
    <t>TRẦN VĂN KHANG</t>
  </si>
  <si>
    <t>PHẠM THẾ KHOÁT</t>
  </si>
  <si>
    <t>NGUYỄN VĂN THUẤN</t>
  </si>
  <si>
    <t>VŨ THIỆU</t>
  </si>
  <si>
    <t>VŨ VĂN NGHIÊM</t>
  </si>
  <si>
    <t>ĐẶNG THỊ MAI</t>
  </si>
  <si>
    <t>PHAN VĂN HẬU</t>
  </si>
  <si>
    <t>ĐÀO VĂN HIỆN</t>
  </si>
  <si>
    <t>VŨ VĂN TẬM</t>
  </si>
  <si>
    <t>TRẦN THỊ DÂN</t>
  </si>
  <si>
    <t>TRẦN VĂN SAI</t>
  </si>
  <si>
    <t>PHẠM NGỌC PHÚC</t>
  </si>
  <si>
    <t>ĐÀO VĂN LỜI</t>
  </si>
  <si>
    <t>PHẠM TRUNG TÂM</t>
  </si>
  <si>
    <t>PHAN VĂN CHUYỀN</t>
  </si>
  <si>
    <t>PHẠM VĂN NHẮC</t>
  </si>
  <si>
    <t>TRỊNH VĂN SƠN</t>
  </si>
  <si>
    <t>PHẠM VĂN THỊNH</t>
  </si>
  <si>
    <t>VŨ VĂN THƯ</t>
  </si>
  <si>
    <t>VŨ VĂN KHANH</t>
  </si>
  <si>
    <t>ĐÀO VĂN VÂN</t>
  </si>
  <si>
    <t>PHAN VĂN HIẾN</t>
  </si>
  <si>
    <t>PHẠM THỊ LÁN</t>
  </si>
  <si>
    <t>PHẠM THẾ TOÀN</t>
  </si>
  <si>
    <t>PHẠM THẾ KHƯƠNG</t>
  </si>
  <si>
    <t>PHAN VĂN CỘNG</t>
  </si>
  <si>
    <t>NGUYỄN VĂN KIÊN</t>
  </si>
  <si>
    <t>PHẠM VĂN HIỆN</t>
  </si>
  <si>
    <t>ĐÀO THỊ HIẾN</t>
  </si>
  <si>
    <t>NGUYỄN NGỌC TÚ</t>
  </si>
  <si>
    <t>LẠI VĂN VƯƠNG</t>
  </si>
  <si>
    <t>ĐÀO KHẮC VIỆT</t>
  </si>
  <si>
    <t>NGUYỄN VĂN THĂNG</t>
  </si>
  <si>
    <t>PHẠM VĂN NHẸN</t>
  </si>
  <si>
    <t>TRẦN THỊ QUẢNG</t>
  </si>
  <si>
    <t>PHAN THỊ THAO</t>
  </si>
  <si>
    <t>VŨ VĂN BỘ</t>
  </si>
  <si>
    <t>ĐÀO VĂN CÂN</t>
  </si>
  <si>
    <t>NGUYỄN THỊ ƠN</t>
  </si>
  <si>
    <t>PHAN VĂN ĐIỆU</t>
  </si>
  <si>
    <t>ĐÀO ĐỨC THẾ</t>
  </si>
  <si>
    <t>TRẦN MINH TUẤN</t>
  </si>
  <si>
    <t>BÙI VĂN CƯỜNG</t>
  </si>
  <si>
    <t>PHẠM TRUNG QUYẾT</t>
  </si>
  <si>
    <t>PHAN VĂN TRƯỞNG</t>
  </si>
  <si>
    <t>PHAN VĂN SÍNH</t>
  </si>
  <si>
    <t>PHAN VĂN NGOÃN</t>
  </si>
  <si>
    <t>PHAN VĂN TRƯỜNG</t>
  </si>
  <si>
    <t>PHAN VĂN BIẾN</t>
  </si>
  <si>
    <t>NGUYỄN ĐỨC NHẬT</t>
  </si>
  <si>
    <t>NGUYỄN VĂN HIẾN</t>
  </si>
  <si>
    <t>NGUYỄN VĂN THUỆ</t>
  </si>
  <si>
    <t>BÙI THỊ NHÀI</t>
  </si>
  <si>
    <t>PHẠM QUANG VINH</t>
  </si>
  <si>
    <t>PHẠM VĂN HỢI</t>
  </si>
  <si>
    <t>PHẠM VĂN HỌC</t>
  </si>
  <si>
    <t>PHAN VĂN XOAY</t>
  </si>
  <si>
    <t>PHẠM VĂN THỌ</t>
  </si>
  <si>
    <t>VŨ VĂN HIÊN</t>
  </si>
  <si>
    <t>PHẠM VĂN PHÁI</t>
  </si>
  <si>
    <t>PHAN VĂN CHIÊU</t>
  </si>
  <si>
    <t>PHẠM THẾ HOẠT</t>
  </si>
  <si>
    <t>TRẦN THỊ THỜI</t>
  </si>
  <si>
    <t>PHAN VĂN XUÂN</t>
  </si>
  <si>
    <t>PHAN VĂN HIỂU</t>
  </si>
  <si>
    <t>ĐÀO VĂN THOẠI</t>
  </si>
  <si>
    <t>ĐÀO VĂN ĐỨC</t>
  </si>
  <si>
    <t>PHAN ĐÌNH QUẤT</t>
  </si>
  <si>
    <t>ĐÀO THỊ MAI</t>
  </si>
  <si>
    <t>ĐÀO QUANG TUẤN</t>
  </si>
  <si>
    <t>PHAN VĂN ÚT</t>
  </si>
  <si>
    <t>NGUYỄN VĂN CƯỜNG</t>
  </si>
  <si>
    <t>NGUYỄN ĐỒNG KHỞI</t>
  </si>
  <si>
    <t>ĐÀO VĂN TUYẾN</t>
  </si>
  <si>
    <t>VŨ VĂN LỘC</t>
  </si>
  <si>
    <t>TRẦN VĂN KHOÁI</t>
  </si>
  <si>
    <t>TRẦN VĂN TUẤT</t>
  </si>
  <si>
    <t>ĐÀO THỊ THỊNH</t>
  </si>
  <si>
    <t>PHẠM VĂN HƯỚNG</t>
  </si>
  <si>
    <t>PHẠM VĂN LÂM</t>
  </si>
  <si>
    <t>ĐÀO VĂN HUYỀN</t>
  </si>
  <si>
    <t>ĐÀO VĂN HUÂN</t>
  </si>
  <si>
    <t>PHAN THỊ NAY</t>
  </si>
  <si>
    <t>ĐÀO THỊ MẬN</t>
  </si>
  <si>
    <t>ĐÀO THỊ DINH</t>
  </si>
  <si>
    <t>PHẠM VĂN THÓC</t>
  </si>
  <si>
    <t>LẠI VĂN LÊ</t>
  </si>
  <si>
    <t>NGUYỄN VĂN TUÂN</t>
  </si>
  <si>
    <t>NGÔ THỊ MINH</t>
  </si>
  <si>
    <t>PHAN VĂN LĂNG</t>
  </si>
  <si>
    <t>PHẠM THẾ KHÁI</t>
  </si>
  <si>
    <t>TRẦN THỊ MÁI</t>
  </si>
  <si>
    <t>PHẠM VĂN SƠ</t>
  </si>
  <si>
    <t>PHẠM THẾ HẢI</t>
  </si>
  <si>
    <t>ĐÀO VĂN NGHIÊM</t>
  </si>
  <si>
    <t>ĐÀO ĐÌNH QUY</t>
  </si>
  <si>
    <t>PHAN VĂN DOANH</t>
  </si>
  <si>
    <t>ĐÀO VĂN VINH</t>
  </si>
  <si>
    <t>TRẦN VĂN NĂM</t>
  </si>
  <si>
    <t>NGUYỄN THỊ BẾN</t>
  </si>
  <si>
    <t>TRỊNH VĂN KIỆM</t>
  </si>
  <si>
    <t>ĐÀO VĂN THÁI</t>
  </si>
  <si>
    <t>ĐÀO VĂN KIỂM</t>
  </si>
  <si>
    <t>ĐÀO THỊ XIM</t>
  </si>
  <si>
    <t>ĐÀO THỊ NỮA</t>
  </si>
  <si>
    <t>VŨ VĂN BÂN</t>
  </si>
  <si>
    <t>ĐÀO VĂN TOÀN</t>
  </si>
  <si>
    <t>ĐÀO VĂN HÌNH</t>
  </si>
  <si>
    <t>ĐÀO VĂN ĐƯỢC</t>
  </si>
  <si>
    <t>PHẠM VĂN HƯỜNG</t>
  </si>
  <si>
    <t>PHẠM VĂN BỘ</t>
  </si>
  <si>
    <t>PHẠM THỊ XÁ</t>
  </si>
  <si>
    <t>PHẠM VĂN LỘNG</t>
  </si>
  <si>
    <t>PHAN VĂN HƯU</t>
  </si>
  <si>
    <t>PHẠM THỊ MIỀN</t>
  </si>
  <si>
    <t>TRẦN TIẾN LỢI</t>
  </si>
  <si>
    <t>PHẠM VĂN LỀ</t>
  </si>
  <si>
    <t>PHAN VĂN HÒA</t>
  </si>
  <si>
    <t>ĐÀO VĂN LỘ</t>
  </si>
  <si>
    <t>ĐÀO VĂN PHỤ</t>
  </si>
  <si>
    <t>NGUYỄN VĂN THƯỜNG</t>
  </si>
  <si>
    <t>TRẦN VĂN CẢNH</t>
  </si>
  <si>
    <t>NGUYỄN THỊ ĐOÀN</t>
  </si>
  <si>
    <t>TRẦN VĂN TUYẾN</t>
  </si>
  <si>
    <t>TRẦN VĂN KIÊN</t>
  </si>
  <si>
    <t>TRẦN VĂN XUYÊN</t>
  </si>
  <si>
    <t>TRẦN THỊ NHA</t>
  </si>
  <si>
    <t>NGUYỄN QUANG HẢI</t>
  </si>
  <si>
    <t>ĐÀO VĂN TUÂN</t>
  </si>
  <si>
    <t>PHAN VĂN NAM</t>
  </si>
  <si>
    <t>ĐÀO VĂN QUẬN</t>
  </si>
  <si>
    <t>ĐÀO VĂN QUỲNH</t>
  </si>
  <si>
    <t>NGUYỄN VĂN THU</t>
  </si>
  <si>
    <t>PHẠM XUÂN CẦU</t>
  </si>
  <si>
    <t>NGUYỄN VĂN QUỲNH</t>
  </si>
  <si>
    <t>TRẦN VĂN TÂM</t>
  </si>
  <si>
    <t>NGUYỄN VĂN TRƯỞNG</t>
  </si>
  <si>
    <t>NGUYỄN THANH TUẤN</t>
  </si>
  <si>
    <t>NGUYỄN VĂN TIÊN</t>
  </si>
  <si>
    <t>PHẠM XUÂN KHÔI</t>
  </si>
  <si>
    <t>PHẠM THỊ SAO</t>
  </si>
  <si>
    <t>PHAN VĂN QUẬN</t>
  </si>
  <si>
    <t>ĐÀO VĂN QUANG</t>
  </si>
  <si>
    <t>PHẠM THỊ BÍCH NGỌC</t>
  </si>
  <si>
    <t>ĐOÀN THỊ THIẾT</t>
  </si>
  <si>
    <t>VŨ VĂN MẠNH</t>
  </si>
  <si>
    <t>ĐÀO XUÂN HỒNG</t>
  </si>
  <si>
    <t>PHAN QUANG NAM</t>
  </si>
  <si>
    <t>PHAN VĂN TÂN</t>
  </si>
  <si>
    <t>VŨ VĂN HÙNG</t>
  </si>
  <si>
    <t>NGUYỄN VĂN NHUỆ</t>
  </si>
  <si>
    <t>TRẦN VĂN HƯỞNG</t>
  </si>
  <si>
    <t>TRẦN NGUYÊN SOÁI</t>
  </si>
  <si>
    <t>TRẦN THỊ CHUYỀN</t>
  </si>
  <si>
    <t>TRẦN THỊ LỘC</t>
  </si>
  <si>
    <t>NGUYỄN XUÂN BẮC</t>
  </si>
  <si>
    <t>TRỊNH XUÂN LUYẾN</t>
  </si>
  <si>
    <t>NGUYỄN THỊ TỦ</t>
  </si>
  <si>
    <t>TRẦN VĂN TUÂN</t>
  </si>
  <si>
    <t>TRẦN VĂN LÂM</t>
  </si>
  <si>
    <t>TRẦN VĂN LỆ</t>
  </si>
  <si>
    <t>TRẦN THỊ VIỆT CHI</t>
  </si>
  <si>
    <t>TRẦN VĂN HƯƠNG</t>
  </si>
  <si>
    <t>NGUYỄN VĂN CHÂU</t>
  </si>
  <si>
    <t>PHAN VĂN RUYNH</t>
  </si>
  <si>
    <t>TRẦN VĂN HỆ</t>
  </si>
  <si>
    <t>PHAN VĂN TẤN</t>
  </si>
  <si>
    <t>TRỊNH MINH THÀNH</t>
  </si>
  <si>
    <t>NGUYỄN VĂN THỂ</t>
  </si>
  <si>
    <t>TRỊNH XUÂN BIỂN</t>
  </si>
  <si>
    <t>TRẦN VĂN TUẬN</t>
  </si>
  <si>
    <t>TRẦN VĂN XÁ</t>
  </si>
  <si>
    <t>PHẠM THỊ LÂN</t>
  </si>
  <si>
    <t>TRẦN VĂN KHÁ</t>
  </si>
  <si>
    <t>PHAN VĂN ĐƯƠNG</t>
  </si>
  <si>
    <t>VŨ VĂN TẦM</t>
  </si>
  <si>
    <t>TRẦN MINH KHOA</t>
  </si>
  <si>
    <t>TRẦN VĂN THUYÊN</t>
  </si>
  <si>
    <t>ĐÀO THỊ NHUẦN</t>
  </si>
  <si>
    <t>NGUYỄN VĂN TÒA</t>
  </si>
  <si>
    <t>TRỊNH XUÂN TRỪNG</t>
  </si>
  <si>
    <t>TRẦN VĂN MỪNG</t>
  </si>
  <si>
    <t>NGUYỄN THỊ DẬU</t>
  </si>
  <si>
    <t>NGUYỄN VĂN NHÂN</t>
  </si>
  <si>
    <t>NGUYỄN VĂN TIỆN</t>
  </si>
  <si>
    <t>PHẠM THỊ MIÊN</t>
  </si>
  <si>
    <t>TRẦN VĂN SEN</t>
  </si>
  <si>
    <t>TRẦN VĂN QUANG</t>
  </si>
  <si>
    <t>TRẦN VĂN VƯỢNG</t>
  </si>
  <si>
    <t>TRẦN VĂN KHƯƠNG</t>
  </si>
  <si>
    <t>PHAN VĂN ĐÀM</t>
  </si>
  <si>
    <t>TRẦN VĂN MINH</t>
  </si>
  <si>
    <t>TRẦN VĂN CHÍCH</t>
  </si>
  <si>
    <t>TRỊNH VĂN THOÁI</t>
  </si>
  <si>
    <t>NGUYỄN KHẮC THƯỜNG</t>
  </si>
  <si>
    <t>NGUYỄN THỊ VINH</t>
  </si>
  <si>
    <t>NGUYỄN VĂN HƯƠNG</t>
  </si>
  <si>
    <t>NGUYỄN VĂN HỮU</t>
  </si>
  <si>
    <t>PHAN VĂN ĐÁNG</t>
  </si>
  <si>
    <t>NGUYỄN VĂN NGOÃN</t>
  </si>
  <si>
    <t>NGUYỄN VĂN PHÊ</t>
  </si>
  <si>
    <t>NGUYỄN VĂN ĐẰNG</t>
  </si>
  <si>
    <t>NGUYỄN SỸ ĐÃN</t>
  </si>
  <si>
    <t>PHAN VĂN ĐÔN</t>
  </si>
  <si>
    <t>PHẠM VĂN ĐƯỢC</t>
  </si>
  <si>
    <t>PHẠM THỊ TƠ</t>
  </si>
  <si>
    <t>PHAN VĂN ĐẮC</t>
  </si>
  <si>
    <t>ĐÀO THỊ KIM NGÂN</t>
  </si>
  <si>
    <t>NGUYỄN VĂN BẨY</t>
  </si>
  <si>
    <t>TRẦN THỊ KHUY</t>
  </si>
  <si>
    <t>NGUYỄN THANH TUYỀN</t>
  </si>
  <si>
    <t>PHAN VĂN DŨNG</t>
  </si>
  <si>
    <t>TRẦN VĂN VẤN</t>
  </si>
  <si>
    <t>PHAN ĐÌNH CHỐT</t>
  </si>
  <si>
    <t>TRẦN VĂN LIỄN</t>
  </si>
  <si>
    <t>TRẦN VĂN CHUÔNG</t>
  </si>
  <si>
    <t>TRẦN VĂN TRẮC</t>
  </si>
  <si>
    <t>TRẦN VĂN VINH</t>
  </si>
  <si>
    <t>TRẦN VĂN KHỞI</t>
  </si>
  <si>
    <t>TRẦN VĂN HỐT</t>
  </si>
  <si>
    <t>TRẦN VĂN KHOẢNG</t>
  </si>
  <si>
    <t>TRẦN VĂN HÀ</t>
  </si>
  <si>
    <t>TRỊNH VĂN ĐỨC</t>
  </si>
  <si>
    <t>NGUYỄN VĂN CHỦ</t>
  </si>
  <si>
    <t>NGUYỄN VĂN NGỌ</t>
  </si>
  <si>
    <t>PHẠM THỊ MẾN</t>
  </si>
  <si>
    <t>PHAN VĂN PHÁN</t>
  </si>
  <si>
    <t>PHẠM THỊ NỤ</t>
  </si>
  <si>
    <t>NGUYỄN THỊ XANH</t>
  </si>
  <si>
    <t>VŨ THỊ TRINH</t>
  </si>
  <si>
    <t>TRẦN TRUNG PHAO</t>
  </si>
  <si>
    <t>TRẦN VĂN MIỄN</t>
  </si>
  <si>
    <t>TRẦN VĂN TÙY</t>
  </si>
  <si>
    <t>VŨ VĂN KHIÊN</t>
  </si>
  <si>
    <t>VŨ ĐỨC VÂN</t>
  </si>
  <si>
    <t>TRẦN VĂN HANH</t>
  </si>
  <si>
    <t>TRẦN VĂN OAI</t>
  </si>
  <si>
    <t>PHAN THỊ NẾP</t>
  </si>
  <si>
    <t>PHẠM VĂN ĐÔN</t>
  </si>
  <si>
    <t>PHAN VĂN CHUYÊN</t>
  </si>
  <si>
    <t>TRẦN VĂN TÁM</t>
  </si>
  <si>
    <t>PHAN QUÂN TRƯỜNG</t>
  </si>
  <si>
    <t>ĐỚI XUÂN HUÂN</t>
  </si>
  <si>
    <t>VŨ HỮU MẪN</t>
  </si>
  <si>
    <t>TRẦN VĂN THIỆN</t>
  </si>
  <si>
    <t>LẠI THỊ CÚC</t>
  </si>
  <si>
    <t>TRẦN HẢI AN</t>
  </si>
  <si>
    <t>TRẦN HÒA AN</t>
  </si>
  <si>
    <t>TRẦN VĂN MÀ</t>
  </si>
  <si>
    <t>BÙI PHƯƠNG HƯƠNG</t>
  </si>
  <si>
    <t>NGUYỄN VĂN SÁN</t>
  </si>
  <si>
    <t>TRẦN VĂN QUỲNH</t>
  </si>
  <si>
    <t>TRẦN CÔNG HUYNH</t>
  </si>
  <si>
    <t>TRẦN ANH ÁO</t>
  </si>
  <si>
    <t>NGUYỄN VĂN THẾ</t>
  </si>
  <si>
    <t>NGUYỄN VĂN THỌ</t>
  </si>
  <si>
    <t>NGUYỄN VĂN LUÂN</t>
  </si>
  <si>
    <t>NGUYỄN VĂN TRỊNH</t>
  </si>
  <si>
    <t>TRẦN VĂN ĐỀ</t>
  </si>
  <si>
    <t>NGUYỄN THỊ ĐƯỢC</t>
  </si>
  <si>
    <t>TRẦN VĂN ĐOAN</t>
  </si>
  <si>
    <t>TRẦN VĂN TRẢI</t>
  </si>
  <si>
    <t>TRẦN VĂN TÚ</t>
  </si>
  <si>
    <t>TRẦN VĂN NÙNG</t>
  </si>
  <si>
    <t>TRỊNH THỊ THÊU</t>
  </si>
  <si>
    <t>TRỊNH QUANG THÀNH</t>
  </si>
  <si>
    <t>TRẦN VĂN QUÂN</t>
  </si>
  <si>
    <t>TRẦN VĂN PHAN</t>
  </si>
  <si>
    <t>ĐỖ THỊ PHÚ</t>
  </si>
  <si>
    <t>TRẦN VĂN THẠO</t>
  </si>
  <si>
    <t>TRẦN THỊ LÁNH</t>
  </si>
  <si>
    <t>TRỊNH VĂN DỰNG</t>
  </si>
  <si>
    <t>NGUYỄN DUY TÂM</t>
  </si>
  <si>
    <t>BÙI THỊ LANH</t>
  </si>
  <si>
    <t>BÙI ĐÌNH TUẬN</t>
  </si>
  <si>
    <t>TRẦN VĂN ĐÁO</t>
  </si>
  <si>
    <t>BÙI ĐÌNH TRƯỜNG</t>
  </si>
  <si>
    <t>TRẦN VĂN MƯỜI</t>
  </si>
  <si>
    <t>TRẦN VĂN TƯỞNG</t>
  </si>
  <si>
    <t>TRẦN TIẾN THẠNH</t>
  </si>
  <si>
    <t>NGUYỄN VĂN ĐỊNH</t>
  </si>
  <si>
    <t>NGUYỄN VĂN LỆNH</t>
  </si>
  <si>
    <t>TRẦN VĂN LANH</t>
  </si>
  <si>
    <t>TRẦN VĂN VIỆT</t>
  </si>
  <si>
    <t>NGUYỄN KHẮC ĐIỆP</t>
  </si>
  <si>
    <t>BÙI ĐÌNH HƯNG</t>
  </si>
  <si>
    <t>ĐẶNG QUÝ THIỆN</t>
  </si>
  <si>
    <t>TRẦN VĂN ĐẾN</t>
  </si>
  <si>
    <t>TRẦN VĂN TRẠCH</t>
  </si>
  <si>
    <t>PHẠM VĂN PHỨC</t>
  </si>
  <si>
    <t>TRẦN HUY NAM</t>
  </si>
  <si>
    <t>NGUYỄN VĂN CÒI</t>
  </si>
  <si>
    <t>PHẠM VĂN KHÍCH</t>
  </si>
  <si>
    <t>PHẠM THỊ MẼ</t>
  </si>
  <si>
    <t>PHẠM VĂN TRỊNH</t>
  </si>
  <si>
    <t>PHẠM VĂN CHUÂN</t>
  </si>
  <si>
    <t>ĐỖ VĂN NHÌ</t>
  </si>
  <si>
    <t>TRẦN CÔNG PHÍM</t>
  </si>
  <si>
    <t>TRẦN VĂN HẤP</t>
  </si>
  <si>
    <t>PHẠM THỊ THOAN</t>
  </si>
  <si>
    <t>NGUYỄN VĂN DOANH</t>
  </si>
  <si>
    <t>TRẦN VĂN HỌC</t>
  </si>
  <si>
    <t>NGUYỄN VĂN NGHỆ</t>
  </si>
  <si>
    <t>NGUYỄN THỊ NGÃI</t>
  </si>
  <si>
    <t>NGUYỄN VĂN NIN</t>
  </si>
  <si>
    <t>TRẦN VĂN KHIÊM</t>
  </si>
  <si>
    <t>TRỊNH THỊ NẬM</t>
  </si>
  <si>
    <t>TRẦN VĂN KHUYNH</t>
  </si>
  <si>
    <t>NGUYỄN ĐỨC MỴ</t>
  </si>
  <si>
    <t>NGUYỄN THỊ MỲ</t>
  </si>
  <si>
    <t>TRẦN CÔNG HIẾN</t>
  </si>
  <si>
    <t>BÙI ĐÌNH CHÍNH</t>
  </si>
  <si>
    <t>TRẦN VĂN HỒNG</t>
  </si>
  <si>
    <t>TRẦN VĂN ĐƯỢNG</t>
  </si>
  <si>
    <t>TRẦN VĂN DIỀN</t>
  </si>
  <si>
    <t>TRỊNH VĂN KIM</t>
  </si>
  <si>
    <t>PHẠM THỊ LUYÊN</t>
  </si>
  <si>
    <t>ĐÀO THỊ CHÉM</t>
  </si>
  <si>
    <t>TRẦN VĂN KHOA</t>
  </si>
  <si>
    <t>PHAN THỊ CẦM</t>
  </si>
  <si>
    <t>TRỊNH THỊ LƯƠNG</t>
  </si>
  <si>
    <t>TRẦN VĂN KIỂM</t>
  </si>
  <si>
    <t>TRỊNH VĂN DIỆP</t>
  </si>
  <si>
    <t>TRẦN VĂN THUẬN</t>
  </si>
  <si>
    <t>NGUYỄN THỊ NAM</t>
  </si>
  <si>
    <t>PHẠM THANH ĐỒN</t>
  </si>
  <si>
    <t>TRẦN THỊ BÁI</t>
  </si>
  <si>
    <t>TRẦN NGỌC BẾN</t>
  </si>
  <si>
    <t>PHẠM THỊ TẸO</t>
  </si>
  <si>
    <t>TRẦN VĂN NẾN</t>
  </si>
  <si>
    <t>NGUYỄN VĂN NGHÌ</t>
  </si>
  <si>
    <t>NGUYỄN HỮU ĐÒI</t>
  </si>
  <si>
    <t>TRẦN VĂN ĐÀN</t>
  </si>
  <si>
    <t>BÙI ĐÌNH SƠ</t>
  </si>
  <si>
    <t>LÊ THỊ NHÂN</t>
  </si>
  <si>
    <t>TRẦN VĂN TỤ</t>
  </si>
  <si>
    <t>TRẦN THỊ NÓNG</t>
  </si>
  <si>
    <t>PHẠM VĂN HIÊM</t>
  </si>
  <si>
    <t>TRẦN VĂN THỂ</t>
  </si>
  <si>
    <t>NGUYỄN THỊ TỈNH</t>
  </si>
  <si>
    <t>TRẦN VĂN TRANG</t>
  </si>
  <si>
    <t>TRẦN TRUNG QUYẾT</t>
  </si>
  <si>
    <t>TRẦN VĂN KHOẢN</t>
  </si>
  <si>
    <t>TRẦN THỊ VÊ</t>
  </si>
  <si>
    <t>TRẦN VĂN TIỀN</t>
  </si>
  <si>
    <t>PHẠM VĂN NGỌ</t>
  </si>
  <si>
    <t>CHU THỊ THANH</t>
  </si>
  <si>
    <t>TRẦN VĂN DUYÊN</t>
  </si>
  <si>
    <t>TRẦN VĂN HUÂN</t>
  </si>
  <si>
    <t>TRẦN NGỌC LÂM</t>
  </si>
  <si>
    <t>NGUYỄN VĂN HỘI</t>
  </si>
  <si>
    <t>TRẦN VĂN BỘ</t>
  </si>
  <si>
    <t>TRỊNH VĂN AN</t>
  </si>
  <si>
    <t>PHẠM QUỐC VIỆT</t>
  </si>
  <si>
    <t>NGUYỄN VĂN MIÊN</t>
  </si>
  <si>
    <t>KIỀU VĂN DIỆU</t>
  </si>
  <si>
    <t>KIỀU VĂN TUYẾN</t>
  </si>
  <si>
    <t>PHẠM VĂN GẦN</t>
  </si>
  <si>
    <t>PHẠM VĂN QUYẾT</t>
  </si>
  <si>
    <t>NGUYỄN VĂN MẾN</t>
  </si>
  <si>
    <t>NGUYỄN VĂN TRANG</t>
  </si>
  <si>
    <t>PHẠM VĂN GHI</t>
  </si>
  <si>
    <t>PHẠM VĂN HẠNH</t>
  </si>
  <si>
    <t>PHẠM THANH SẮT</t>
  </si>
  <si>
    <t>ĐÀO THỊ TOẢN</t>
  </si>
  <si>
    <t>NGUYỄN XUÂN NHIỄU</t>
  </si>
  <si>
    <t>ĐỖ VĂN LÁ</t>
  </si>
  <si>
    <t>VŨ THỊ NA</t>
  </si>
  <si>
    <t>TRẦN THÁI TỪ</t>
  </si>
  <si>
    <t>VŨ VĂN TRÁC</t>
  </si>
  <si>
    <t>NGUYỄN VĂN GANG</t>
  </si>
  <si>
    <t>HÀ THỊ VUI</t>
  </si>
  <si>
    <t>BÙI THỊ NHIỆM</t>
  </si>
  <si>
    <t>NGUYỄN VĂN THÔNG</t>
  </si>
  <si>
    <t>NGUYỄN THỊ TỎ</t>
  </si>
  <si>
    <t>PHẠM VĂN LỆ</t>
  </si>
  <si>
    <t>LÊ THỊ BỘ</t>
  </si>
  <si>
    <t>NGUYỄN THỊ NỂ</t>
  </si>
  <si>
    <t>PHẠM THỊ HẠNH</t>
  </si>
  <si>
    <t>TRỊNH VĂN CƯỜNG</t>
  </si>
  <si>
    <t>NGUYỄN VĂN THƠM</t>
  </si>
  <si>
    <t>NGUYỄN VĂN BẬT</t>
  </si>
  <si>
    <t>PHẠM VĂN ĐỒNG</t>
  </si>
  <si>
    <t>PHẠM VĂN ĐỖ</t>
  </si>
  <si>
    <t>TRẦN THỊ BĂNG</t>
  </si>
  <si>
    <t>TRẦN THỊ TƯƠNG</t>
  </si>
  <si>
    <t>TRỊNH VĂN BÙI</t>
  </si>
  <si>
    <t>TRẦN NHƯ NHƯỢNG</t>
  </si>
  <si>
    <t>PHẠM THỊ TỚI</t>
  </si>
  <si>
    <t>NGUYỄN VĂN THỦ</t>
  </si>
  <si>
    <t>PHẠM VĂN TỪ</t>
  </si>
  <si>
    <t>NGUYỄN VĂN LỤA</t>
  </si>
  <si>
    <t>NGUYỄN VĂN PHU</t>
  </si>
  <si>
    <t>ĐÀO VĂN HOẠCH</t>
  </si>
  <si>
    <t>LƯƠNG THỊ LÝ</t>
  </si>
  <si>
    <t>CHU THỊ NGUYỆT</t>
  </si>
  <si>
    <t>PHẠM VĂN LỘC</t>
  </si>
  <si>
    <t>TRẦN VĂN NHƯỜNG</t>
  </si>
  <si>
    <t>NGUYỄN VĂN KIỂM</t>
  </si>
  <si>
    <t>NGUYỄN THỊ PHIẾU</t>
  </si>
  <si>
    <t>PHẠM VĂN NHIỆM</t>
  </si>
  <si>
    <t>NGUYỄN VĂN TÁ</t>
  </si>
  <si>
    <t>PHẠM XUÂN ĐÀI</t>
  </si>
  <si>
    <t>ĐÀO THỊ KHƠI</t>
  </si>
  <si>
    <t>BÙI VĂN PHÁI</t>
  </si>
  <si>
    <t>TRẦN SONG HÀO</t>
  </si>
  <si>
    <t>TRẦN DANH TUYÊN</t>
  </si>
  <si>
    <t>NGUYỄN VĂN ĐIỂN</t>
  </si>
  <si>
    <t>PHẠM THỊ QUY</t>
  </si>
  <si>
    <t>TRẦN VĂN NHỊN</t>
  </si>
  <si>
    <t>ĐÀO VĂN ÁNH</t>
  </si>
  <si>
    <t>PHẠM ĐĂNG TÍNH</t>
  </si>
  <si>
    <t>PHẠM ĐĂNG PHÁC</t>
  </si>
  <si>
    <t>ĐÀO CHÍ PHÁCH</t>
  </si>
  <si>
    <t>BÙI VĂN THUẬT</t>
  </si>
  <si>
    <t>NGUYỄN VĂN NÔNG</t>
  </si>
  <si>
    <t>NGUYỄN THỊ XOAN</t>
  </si>
  <si>
    <t>NGUYỄN VĂN THI</t>
  </si>
  <si>
    <t>PHẠM VĂN NHỚ</t>
  </si>
  <si>
    <t>NGUYỄN VĂN HINH</t>
  </si>
  <si>
    <t>NGUYỄN THẾ LỆNH</t>
  </si>
  <si>
    <t>KIỀU VĂN GA</t>
  </si>
  <si>
    <t>NGUYỄN KHẮC ĐỀM</t>
  </si>
  <si>
    <t>ĐÀO VĂN ĐIỀN</t>
  </si>
  <si>
    <t>NGUYỄN VĂN PHA</t>
  </si>
  <si>
    <t>NGUYỄN VĂN NHAN</t>
  </si>
  <si>
    <t>NGUYỄN THỊ LÊ</t>
  </si>
  <si>
    <t>NGUYỄN VĂN CHIỀU</t>
  </si>
  <si>
    <t>NGUYỄN VĂN TÚC</t>
  </si>
  <si>
    <t>LÊ VĂN ÁO</t>
  </si>
  <si>
    <t>LÊ VĂN LỢI</t>
  </si>
  <si>
    <t>TRẦN THỊ LEN</t>
  </si>
  <si>
    <t>PHẠM VĂN ĐOÀN</t>
  </si>
  <si>
    <t>VŨ VĂN ĐÃNG</t>
  </si>
  <si>
    <t>NGUYỄN THỊ PHIN</t>
  </si>
  <si>
    <t>BÙI THỊ MỸ</t>
  </si>
  <si>
    <t>NGUYỄN VĂN KHIÊM</t>
  </si>
  <si>
    <t>ĐÀO TIẾN HUỆ</t>
  </si>
  <si>
    <t>NGUYỄN XUÂN SÁNG</t>
  </si>
  <si>
    <t>NGUYỄN VĂN HUYNH</t>
  </si>
  <si>
    <t>ĐÀO TIẾN XUYÊN</t>
  </si>
  <si>
    <t>ĐÀO TIẾN TUẤN</t>
  </si>
  <si>
    <t>NGUYỄN VĂN NHƯỜNG</t>
  </si>
  <si>
    <t>PHẠM THỊ NGA</t>
  </si>
  <si>
    <t>TRỊNH XUÂN NGỪNG</t>
  </si>
  <si>
    <t>PHAN THỊ NẾN</t>
  </si>
  <si>
    <t>NGUYỄN THỊ VƯỢNG</t>
  </si>
  <si>
    <t>NGUYỄN VĂN SẮC</t>
  </si>
  <si>
    <t>TRỊNH VĂN MẠNH</t>
  </si>
  <si>
    <t>NGUYỄN VĂN TUYẾN</t>
  </si>
  <si>
    <t>NGUYỄN VĂN TUYỂN</t>
  </si>
  <si>
    <t>NGUYỄN VĂN TUYỀN</t>
  </si>
  <si>
    <t>KIỀU VĂN THÀNH</t>
  </si>
  <si>
    <t>NGUYỄN VĂN TỦ</t>
  </si>
  <si>
    <t>NGUYỄN XUÂN THÁI</t>
  </si>
  <si>
    <t>KIỀU VĂN THĂNG</t>
  </si>
  <si>
    <t>NGUYỄN VĂN TAM</t>
  </si>
  <si>
    <t>NGUYỄN XUÂN TUYÊN</t>
  </si>
  <si>
    <t>PHẠM VĂN TÍCH</t>
  </si>
  <si>
    <t>PHẠM THỊ XIÊM</t>
  </si>
  <si>
    <t>NGUYỄN VĂN HIẾU</t>
  </si>
  <si>
    <t>NGUYỄN XUÂN THẮNG</t>
  </si>
  <si>
    <t>NGUYỄN VĂN TẦM</t>
  </si>
  <si>
    <t>NGUYỄN THẾ BAN</t>
  </si>
  <si>
    <t>PHẠM THỊ THU HƯỜNG</t>
  </si>
  <si>
    <t>TRẦN VĂN ĐƯỢM</t>
  </si>
  <si>
    <t>NGUYỄN THỊ KHƯƠNG</t>
  </si>
  <si>
    <t>ĐÀO QUỐC ĐẠT</t>
  </si>
  <si>
    <t>ĐÀO VĂN THẢN</t>
  </si>
  <si>
    <t>NGUYỄN VĂN VỸ</t>
  </si>
  <si>
    <t>TRẦN VĂN THƯ</t>
  </si>
  <si>
    <t>NGUYỄN XUÂN VĂN</t>
  </si>
  <si>
    <t>PHẠM VĂN TRÌNH</t>
  </si>
  <si>
    <t>NGUYỄN VĂN KHẢI</t>
  </si>
  <si>
    <t>NGUYỄN XUÂN TRONG</t>
  </si>
  <si>
    <t>PHẠM HỒNG SƠN</t>
  </si>
  <si>
    <t>BÙI THỊ XUÂN</t>
  </si>
  <si>
    <t>PHẠM VĂN TỨ</t>
  </si>
  <si>
    <t>PHẠM NGỌC LUÂN</t>
  </si>
  <si>
    <t>VŨ THỊ VỪNG</t>
  </si>
  <si>
    <t>PHẠM XUÂN KÝ</t>
  </si>
  <si>
    <t>PHẠM DUY KIÊN</t>
  </si>
  <si>
    <t>BÙI VĂN LẠI</t>
  </si>
  <si>
    <t>BÙI TIẾN KHỞI</t>
  </si>
  <si>
    <t>NGUYỄN DUY THANH</t>
  </si>
  <si>
    <t>NGUYỄN VĂN ĐÔNG</t>
  </si>
  <si>
    <t>NGUYỄN VĂN THẠO</t>
  </si>
  <si>
    <t>BÙI VĂN HẢI</t>
  </si>
  <si>
    <t>NGUYỄN VĂN THƯ</t>
  </si>
  <si>
    <t>BÙI VĂN VỤ</t>
  </si>
  <si>
    <t>BÙI VĂN TIÊN</t>
  </si>
  <si>
    <t>NGUYỄN VĂN TIỀN</t>
  </si>
  <si>
    <t>NGUYỄN XUÂN THỌ</t>
  </si>
  <si>
    <t>NGUYỄN VĂN CHUÂN</t>
  </si>
  <si>
    <t>PHẠM VĂN NGHĨA</t>
  </si>
  <si>
    <t>NGUYỄN VĂN NHẪN</t>
  </si>
  <si>
    <t>PHẠM VĂN LẬP</t>
  </si>
  <si>
    <t>PHẠM VĂN TUÂN</t>
  </si>
  <si>
    <t>PHẠM ĐĂNG NGHĨA</t>
  </si>
  <si>
    <t>NGUYỄN VĂN HIỂN</t>
  </si>
  <si>
    <t>NGUYỄN VĂN VŨ</t>
  </si>
  <si>
    <t>TRẦN VĂN DƯỢNG</t>
  </si>
  <si>
    <t>BÙI ĐỨC KHANH</t>
  </si>
  <si>
    <t>PHAN VĂN PHÚ</t>
  </si>
  <si>
    <t>NGUYỄN TIẾN HỆ</t>
  </si>
  <si>
    <t>PHẠM XUÂN NHA</t>
  </si>
  <si>
    <t>PHAN NGỌC HOÀNG</t>
  </si>
  <si>
    <t>TRẦN ĐẠI LIÊN</t>
  </si>
  <si>
    <t>PHẠM VĂN THOÁI</t>
  </si>
  <si>
    <t>PHẠM THỊ BẮC</t>
  </si>
  <si>
    <t>BÙI THỊ LEN</t>
  </si>
  <si>
    <t>NGUYỄN SƠN LÂM</t>
  </si>
  <si>
    <t>BÙI VĂN NAM</t>
  </si>
  <si>
    <t>TRẦN VĂN PHƯỚC</t>
  </si>
  <si>
    <t>PHAN THỊ CHÍT</t>
  </si>
  <si>
    <t>PHAN THANH ĐIỀM</t>
  </si>
  <si>
    <t>TRẦN VĂN VỮNG</t>
  </si>
  <si>
    <t>VŨ THỊ HOÀI</t>
  </si>
  <si>
    <t>TRẦN VĂN KHUÊ</t>
  </si>
  <si>
    <t>ĐÀO THỊ MỴ</t>
  </si>
  <si>
    <t>NGUYỄN VĂN NGỌC</t>
  </si>
  <si>
    <t>TRẦN THỊ THUYÊN</t>
  </si>
  <si>
    <t>PHẠM VĂN THƯỜNG</t>
  </si>
  <si>
    <t>PHẠM VĂN BẢN</t>
  </si>
  <si>
    <t>NGUYỄN THỊ NHỜI</t>
  </si>
  <si>
    <t>TRẦN VĂN CÀ</t>
  </si>
  <si>
    <t>NGUYỄN VĂN ĐIỀM</t>
  </si>
  <si>
    <t>TRẦN VĂN SỨ</t>
  </si>
  <si>
    <t>TRỊNH VĂN THIỆP</t>
  </si>
  <si>
    <t>PHẠM VĂN KHUYÊN</t>
  </si>
  <si>
    <t>NGUYỄN VĂN THÉP</t>
  </si>
  <si>
    <t>ĐÀO THỊ CHẬP</t>
  </si>
  <si>
    <t>NGUYỄN DUY CHẢI</t>
  </si>
  <si>
    <t>ĐÀO THỊ HỒNG</t>
  </si>
  <si>
    <t>TRẦN HIỀN VINH</t>
  </si>
  <si>
    <t>PHẠM THỊ VIỆN</t>
  </si>
  <si>
    <t>PHAN VĂN TRIỀU</t>
  </si>
  <si>
    <t>TRẦN VĂN ƯỞNG</t>
  </si>
  <si>
    <t>NGUYỄN VĂN MY</t>
  </si>
  <si>
    <t>NGUYỄN VĂN DUYÊN</t>
  </si>
  <si>
    <t>TRẦN VĂN ĐƯỜM</t>
  </si>
  <si>
    <t>TRẦN VĂN KHÁI</t>
  </si>
  <si>
    <t>TRỊNH VĂN XÂY</t>
  </si>
  <si>
    <t>ĐÀO VĂN MÃNG</t>
  </si>
  <si>
    <t>PHAN VĂN ĐÁY</t>
  </si>
  <si>
    <t>TRẦN VĂN HÙY</t>
  </si>
  <si>
    <t>PHAN VĂN HÙNG</t>
  </si>
  <si>
    <t>PHẠM THANH THOAN</t>
  </si>
  <si>
    <t>PHẠM VĂN LUYÊN</t>
  </si>
  <si>
    <t>TRỊNH VĂN CẦN</t>
  </si>
  <si>
    <t>TRẦN VĂN BANG</t>
  </si>
  <si>
    <t>TRẦN VĂN SANG</t>
  </si>
  <si>
    <t>NGUYỄN ĐỨC NGHỊ</t>
  </si>
  <si>
    <t>PHẠM ĐÌNH LUẬT</t>
  </si>
  <si>
    <t>PHẠM VĂN TĨNH</t>
  </si>
  <si>
    <t>PHAN VĂN TIẾN</t>
  </si>
  <si>
    <t>PHAN VĂN MẠNH</t>
  </si>
  <si>
    <t>PHẠM VĂN TUYỀN</t>
  </si>
  <si>
    <t>TRẦN VĂN BẮC</t>
  </si>
  <si>
    <t>BÙI VĂN VƯỢNG</t>
  </si>
  <si>
    <t>PHẠM THỊ DUY</t>
  </si>
  <si>
    <t>PHẠM VĂN MINH</t>
  </si>
  <si>
    <t>NGUYỄN VĂN BÓNG</t>
  </si>
  <si>
    <t>PHẠM VĂN THẢO</t>
  </si>
  <si>
    <t>PHẠM THỊ NGOAN</t>
  </si>
  <si>
    <t>LÊ VĂN SANG</t>
  </si>
  <si>
    <t>NGUYỄN VĂN LẬP</t>
  </si>
  <si>
    <t>ĐÀO VĂN KHẢNG</t>
  </si>
  <si>
    <t>PHAN VĂN CƯỜNG</t>
  </si>
  <si>
    <t>NGUYỄN DUY THẮNG</t>
  </si>
  <si>
    <t>DƯƠNG TẤT QUÂN</t>
  </si>
  <si>
    <t>PHẠM VĂN NẠP</t>
  </si>
  <si>
    <t>BÙI VĂN XÔ</t>
  </si>
  <si>
    <t>TRẦN VĂN MƯỢT</t>
  </si>
  <si>
    <t>PHAN QUỐC TRƯỞNG</t>
  </si>
  <si>
    <t>TRẦN VĂN KHUYẾN</t>
  </si>
  <si>
    <t>NGUYỄN VĂN SOI</t>
  </si>
  <si>
    <t>VŨ MẠNH CƯỜNG</t>
  </si>
  <si>
    <t>PHẠM VĂN TUẦN</t>
  </si>
  <si>
    <t>TRẦN VĂN PHÓNG</t>
  </si>
  <si>
    <t>BÙI VĂN PHIẾN</t>
  </si>
  <si>
    <t>BÙI VĂN KHO</t>
  </si>
  <si>
    <t>NGUYỄN VĂN XÁ</t>
  </si>
  <si>
    <t>TRẦN THỊ KÍP</t>
  </si>
  <si>
    <t>NGUYỄN THỊ HUÊ</t>
  </si>
  <si>
    <t>BÙI VĂN VỐI</t>
  </si>
  <si>
    <t>NGUYỄN THỊ SÓNG</t>
  </si>
  <si>
    <t>NGUYỄN VĂN KHẨN</t>
  </si>
  <si>
    <t>NGUYỄN VĂN PHÚC</t>
  </si>
  <si>
    <t>PHẠM THỊ MAY</t>
  </si>
  <si>
    <t>NGUYỄN VĂN THÁCH</t>
  </si>
  <si>
    <t>NGUYỄN VĂN CHIÊU</t>
  </si>
  <si>
    <t>NGUYỄN VĂN HUỲNH</t>
  </si>
  <si>
    <t>PHẠM THẾ HẢO</t>
  </si>
  <si>
    <t>CHU MẠNH HOÀNG</t>
  </si>
  <si>
    <t>CHU VĂN CHIẾN</t>
  </si>
  <si>
    <t>CHU VĂN BẮC</t>
  </si>
  <si>
    <t>PHẠM THỊ LÀ</t>
  </si>
  <si>
    <t>CHU VĂN KHẢI</t>
  </si>
  <si>
    <t>TRẦN THỊ KHÁNH</t>
  </si>
  <si>
    <t>BÙI VĂN THẮNG</t>
  </si>
  <si>
    <t>PHẠM THỊ CANH</t>
  </si>
  <si>
    <t>TRẦN THỊ BẤM</t>
  </si>
  <si>
    <t>BÙI VĂN THIỀN</t>
  </si>
  <si>
    <t>TRẦN VĂN LỢI</t>
  </si>
  <si>
    <t>PHẠM VĂN HANH</t>
  </si>
  <si>
    <t>PHẠM VĂN ÁNH</t>
  </si>
  <si>
    <t>PHẠM VĂN PHONG</t>
  </si>
  <si>
    <t>NGUYỄN CHÍ THANH</t>
  </si>
  <si>
    <t>BÙI THỊ LIỄU</t>
  </si>
  <si>
    <t>BÙI THỊ BẨM</t>
  </si>
  <si>
    <t>BÙI VĂN QUÂN</t>
  </si>
  <si>
    <t>CHU THỊ THIỀNG</t>
  </si>
  <si>
    <t>NGUYỄN THỊ AN</t>
  </si>
  <si>
    <t>PHẠM NGỌC HOÀNG</t>
  </si>
  <si>
    <t>PHẠM VĂN KHẨU</t>
  </si>
  <si>
    <t>PHẠM XUÂN ĐÁNG</t>
  </si>
  <si>
    <t>CHU THỊ ĐẠC</t>
  </si>
  <si>
    <t>NGUYỄN VĂN NGHỊ</t>
  </si>
  <si>
    <t>ĐÀO THỊ NGỌ</t>
  </si>
  <si>
    <t>NGUYỄN VĂN LAN</t>
  </si>
  <si>
    <t>PHẠM VĂN NHÂN</t>
  </si>
  <si>
    <t>PHẠM THỊ HỒ</t>
  </si>
  <si>
    <t>NGUYỄN NGỌC HƯỚNG</t>
  </si>
  <si>
    <t>NGUYỄN NGỌC NINH</t>
  </si>
  <si>
    <t>BÙI VĂN MÀN</t>
  </si>
  <si>
    <t>BÙI VĂN PHỦ</t>
  </si>
  <si>
    <t>NGUYỄN HỮU SINH</t>
  </si>
  <si>
    <t>BÙI VĂN NẾP</t>
  </si>
  <si>
    <t>BÙI VĂN THIỆP</t>
  </si>
  <si>
    <t>PHẠM THỊ ĐƯỢM</t>
  </si>
  <si>
    <t>CHU XUÂN CHUÂN</t>
  </si>
  <si>
    <t>CHU VĂN CHẤT</t>
  </si>
  <si>
    <t>CHU VĂN VĂN</t>
  </si>
  <si>
    <t>CHU VĂN ĐỌC</t>
  </si>
  <si>
    <t>CHU VĂN ĐOÀN</t>
  </si>
  <si>
    <t>NGUYỄN VĂN THÁP</t>
  </si>
  <si>
    <t>NGUYỄN VĂN NHI</t>
  </si>
  <si>
    <t>PHẠM VĂN NGOAN</t>
  </si>
  <si>
    <t>NGUYỄN XUÂN QUANG</t>
  </si>
  <si>
    <t>NGUYỄN XUÂN RỒI</t>
  </si>
  <si>
    <t>BÙI THANH SƠN</t>
  </si>
  <si>
    <t>PHẠM VĂN ĐẲNG</t>
  </si>
  <si>
    <t>PHẠM VĂN THẠCH</t>
  </si>
  <si>
    <t>PHẠM VĂN ĐÓN</t>
  </si>
  <si>
    <t>BÙI VĂN KHƠI</t>
  </si>
  <si>
    <t>TRƯƠNG ĐỨC KHẢM</t>
  </si>
  <si>
    <t>TRƯƠNG ĐỨC QUÀN</t>
  </si>
  <si>
    <t>NGUYỄN VĂN THIẾT</t>
  </si>
  <si>
    <t>NGUYỄN MINH KHỚ</t>
  </si>
  <si>
    <t>PHẠM VĂN ĐỈNH</t>
  </si>
  <si>
    <t>BÙI VĂN DỤC</t>
  </si>
  <si>
    <t>BÙI VĂN DUY</t>
  </si>
  <si>
    <t>BÙI VĂN THẬN</t>
  </si>
  <si>
    <t>BÙI VĂN CẨM</t>
  </si>
  <si>
    <t>BÙI VĂN NĂNG</t>
  </si>
  <si>
    <t>PHẠM VĂN TIỆP</t>
  </si>
  <si>
    <t>PHẠM VĂN SẮP</t>
  </si>
  <si>
    <t>NGUYỄN VĂN TẤN</t>
  </si>
  <si>
    <t>BÙI VĂN TUẦN</t>
  </si>
  <si>
    <t>BÙI VĂN TUÂN</t>
  </si>
  <si>
    <t>BÙI VĂN CHUY</t>
  </si>
  <si>
    <t>BÙI VĂN TRỢ</t>
  </si>
  <si>
    <t>BÙI THỊ LỢI</t>
  </si>
  <si>
    <t>BÙI VĂN HƯƠNG</t>
  </si>
  <si>
    <t>NGUYỄN VĂN NHÌ</t>
  </si>
  <si>
    <t>BÙI VĂN HƯNG</t>
  </si>
  <si>
    <t>NGUYỄN VĂN TRUYỀN</t>
  </si>
  <si>
    <t>NGUYỄN THỊ VƯỢN</t>
  </si>
  <si>
    <t>NGUYỄN NGỌC LÂM</t>
  </si>
  <si>
    <t>PHẠM VĂN YỂNG</t>
  </si>
  <si>
    <t>NGUYỄN VĂN LUYẾN</t>
  </si>
  <si>
    <t>NGUYỄN VĂN KHANG</t>
  </si>
  <si>
    <t>NGUYỄN VĂN LUYÊN</t>
  </si>
  <si>
    <t>NGUYỄN VĂN SẮT</t>
  </si>
  <si>
    <t>PHẠM VĂN MIỆN</t>
  </si>
  <si>
    <t>NGUYỄN THẾ VĂN</t>
  </si>
  <si>
    <t>BÙI VĂN NHO</t>
  </si>
  <si>
    <t>NGUYỄN VĂN LIÊM</t>
  </si>
  <si>
    <t>BÙI VĂN HÙNG</t>
  </si>
  <si>
    <t>CHU VĂN CHÍNH</t>
  </si>
  <si>
    <t>NGUYỄN VĂN KHOẢN</t>
  </si>
  <si>
    <t>CHU VĂN ĐỊNH</t>
  </si>
  <si>
    <t>BÙI VĂN BÌNH</t>
  </si>
  <si>
    <t>ĐÀO THỊ DUYÊN</t>
  </si>
  <si>
    <t>PHẠM VĂN THẶNG</t>
  </si>
  <si>
    <t>NGUYỄN THỊ THẤM</t>
  </si>
  <si>
    <t>PHAN THỊ TƠ</t>
  </si>
  <si>
    <t>TRƯƠNG ĐỨC KHẮC</t>
  </si>
  <si>
    <t>CHU THỊ THẮM</t>
  </si>
  <si>
    <t>BÙI THỊ THAO</t>
  </si>
  <si>
    <t>CHU VĂN BỘ</t>
  </si>
  <si>
    <t>CHU VĂN TRƯỞNG</t>
  </si>
  <si>
    <t>PHẠM VĂN TRÁNG</t>
  </si>
  <si>
    <t>BÙI VĂN GIANG</t>
  </si>
  <si>
    <t>NGUYỄN VĂN MIỆN</t>
  </si>
  <si>
    <t>BÙI VĂN THẾ</t>
  </si>
  <si>
    <t>PHẠM MINH VƯƠNG</t>
  </si>
  <si>
    <t>PHẠM VĂN SANH</t>
  </si>
  <si>
    <t>PHẠM VĂN TƯƠI</t>
  </si>
  <si>
    <t>CHU VĂN HÙNG</t>
  </si>
  <si>
    <t>CHU VĂN MẠNH</t>
  </si>
  <si>
    <t>BÙI VĂN TOẢN</t>
  </si>
  <si>
    <t>BÙI VĂN KHUÊ</t>
  </si>
  <si>
    <t>HÀ THỊ DUYÊN</t>
  </si>
  <si>
    <t>NGUYỄN VĂN LỆ</t>
  </si>
  <si>
    <t>PHẠM THỊ CHÈ</t>
  </si>
  <si>
    <t>NGUYỄN VĂN DUNG</t>
  </si>
  <si>
    <t>ĐỒNG VĂN PHÁN</t>
  </si>
  <si>
    <t>NGUYỄN THỊ THOÁN</t>
  </si>
  <si>
    <t>ĐỒNG VĂN LONG</t>
  </si>
  <si>
    <t>ĐỒNG VĂN CHIẾN</t>
  </si>
  <si>
    <t>ĐỒNG VĂN TRÁC</t>
  </si>
  <si>
    <t>BÙI VĂN QUỲNH</t>
  </si>
  <si>
    <t>BÙI THANH TÂN</t>
  </si>
  <si>
    <t>BÙI VĂN QUYNH</t>
  </si>
  <si>
    <t>NGUYỄN VĂN NỊNH</t>
  </si>
  <si>
    <t>NGUYỄN VĂN QUÁN</t>
  </si>
  <si>
    <t>NGUYỄN ĐỨC THỊNH</t>
  </si>
  <si>
    <t>KIỀU VĂN ĐĂNG</t>
  </si>
  <si>
    <t>NGUYỄN THỊ ĐỦ</t>
  </si>
  <si>
    <t>NGUYỄN THỊ OAI</t>
  </si>
  <si>
    <t>VŨ VĂN TUÝ</t>
  </si>
  <si>
    <t>NGUYỄN VĂN NGOAN</t>
  </si>
  <si>
    <t>NGUYỄN VĂN CỦ</t>
  </si>
  <si>
    <t>NGUYỄN VĂN NẬM</t>
  </si>
  <si>
    <t>VŨ VĂN HOAN</t>
  </si>
  <si>
    <t>VŨ VĂN CẢNH</t>
  </si>
  <si>
    <t>PHẠM VĂN HOẠCH</t>
  </si>
  <si>
    <t>PHẠM XUÂN TUẦN</t>
  </si>
  <si>
    <t>PHẠM NGỌC BÍCH</t>
  </si>
  <si>
    <t>PHẠM VĂN ĐÁP</t>
  </si>
  <si>
    <t>CHU VĂN TÂN</t>
  </si>
  <si>
    <t>CHU VĂN HỘI</t>
  </si>
  <si>
    <t>PHẠM XUÂN QUI</t>
  </si>
  <si>
    <t>CHU THỊ NGÃI</t>
  </si>
  <si>
    <t>NGUYỄN VĂN TRƯỢNG</t>
  </si>
  <si>
    <t>NGUYỄN VĂN TÒNG</t>
  </si>
  <si>
    <t>NGUYỄN THỊ QUÝ</t>
  </si>
  <si>
    <t>ĐÀO THỊ NỘI</t>
  </si>
  <si>
    <t>ĐỖ THỊ ÁNH</t>
  </si>
  <si>
    <t>NGUYỄN VĂN THIỀNG</t>
  </si>
  <si>
    <t>BÙI VĂN TÂN</t>
  </si>
  <si>
    <t>NGUYỄN VĂN DỤC</t>
  </si>
  <si>
    <t>TRẦN VĂN KHẮC</t>
  </si>
  <si>
    <t>NGUYỄN VĂN MƯỜI</t>
  </si>
  <si>
    <t>VŨ THỊ BẨY</t>
  </si>
  <si>
    <t>CHU VĂN LỘC</t>
  </si>
  <si>
    <t>VŨ VĂN HÁN</t>
  </si>
  <si>
    <t>CHU VĂN TẤN</t>
  </si>
  <si>
    <t>NGUYỄN VĂN LUYỆN</t>
  </si>
  <si>
    <t>ĐỒNG VĂN HÌNH</t>
  </si>
  <si>
    <t>PHẠM VĂN HƯƠNG</t>
  </si>
  <si>
    <t>NGUYỄN VĂN KHIÊN</t>
  </si>
  <si>
    <t>NGUYỄN THỊ XÂY</t>
  </si>
  <si>
    <t>PHẠM THẾ CHẪM</t>
  </si>
  <si>
    <t>KIỀU VĂN GIANG</t>
  </si>
  <si>
    <t>NGUYỄN VĂN ĐÀ</t>
  </si>
  <si>
    <t>NGUYỄN VĂN BÁ</t>
  </si>
  <si>
    <t>BÙI VĂN QUẢN</t>
  </si>
  <si>
    <t>VŨ THỊ NHẬT</t>
  </si>
  <si>
    <t>VŨ THỊ THÊU</t>
  </si>
  <si>
    <t>VŨ VĂN NGẢI</t>
  </si>
  <si>
    <t>NGUYỄN VĂN LÊ</t>
  </si>
  <si>
    <t>NGUYỄN VĂN COÓNG</t>
  </si>
  <si>
    <t>NGUYỄN VĂN NHIÊN</t>
  </si>
  <si>
    <t>NGUYỄN ĐÌNH ĐẠT</t>
  </si>
  <si>
    <t>NGUYỄN THỊ THIỀNG</t>
  </si>
  <si>
    <t>TRẦN THỊ CẦN</t>
  </si>
  <si>
    <t>NGUYỄN VĂN CHU</t>
  </si>
  <si>
    <t>PHẠM MINH KHÊ</t>
  </si>
  <si>
    <t>NGUYỄN VĂN HỌA</t>
  </si>
  <si>
    <t>CHU VĂN NÊN</t>
  </si>
  <si>
    <t>NGUYỄN VĂN QUYẾN</t>
  </si>
  <si>
    <t>TRẦN THỊ BÉT</t>
  </si>
  <si>
    <t>TRỊNH XUÂN BẮC</t>
  </si>
  <si>
    <t>VŨ XUÂN TOẠN</t>
  </si>
  <si>
    <t>KIỀU VĂN TỊNH</t>
  </si>
  <si>
    <t>ĐỒNG VĂN BIÊN</t>
  </si>
  <si>
    <t>TRẦN THỊ HỐT</t>
  </si>
  <si>
    <t>TRẦN THỊ XOA</t>
  </si>
  <si>
    <t>VŨ VĂN ĐIỆP</t>
  </si>
  <si>
    <t>BÙI XUÂN THÁI</t>
  </si>
  <si>
    <t>NGUYỄN VĂN ĐẠO</t>
  </si>
  <si>
    <t>PHẠM VĂN NGÀ</t>
  </si>
  <si>
    <t>PHẠM VĂN KHƯƠNG</t>
  </si>
  <si>
    <t>NGUYỄN HỮU HUYNH</t>
  </si>
  <si>
    <t>VŨ VĂN YẾN</t>
  </si>
  <si>
    <t>PHẠM CÔNG THỤY</t>
  </si>
  <si>
    <t>VŨ VĂN BIÊN</t>
  </si>
  <si>
    <t>VŨ XUÂN TOẢN</t>
  </si>
  <si>
    <t>NGUYỄN VĂN CỬ</t>
  </si>
  <si>
    <t>PHẠM VĂN TIỀN</t>
  </si>
  <si>
    <t>BÙI VĂN QUẬN</t>
  </si>
  <si>
    <t>NGUYỄN ĐỨC LỘC</t>
  </si>
  <si>
    <t>BÙI DUY HƯNG</t>
  </si>
  <si>
    <t>PHẠM VĂN ĐÁT</t>
  </si>
  <si>
    <t>PHẠM VĂN TUYẾN</t>
  </si>
  <si>
    <t>NGUYỄN THỊ NHẶN</t>
  </si>
  <si>
    <t>PHẠM THỊ KIỂM</t>
  </si>
  <si>
    <t>PHẠM NGỌC OANH</t>
  </si>
  <si>
    <t>NGUYỄN VĂN QUẢNG</t>
  </si>
  <si>
    <t>NGUYỄN THANH CHIÊM</t>
  </si>
  <si>
    <t>CHU VĂN CƯỜNG</t>
  </si>
  <si>
    <t>TRẦN VĂN PHIẾN</t>
  </si>
  <si>
    <t>CHU VĂN TỚI</t>
  </si>
  <si>
    <t>NGUYỄN VĂN THIỆP</t>
  </si>
  <si>
    <t>PHẠM VĂN CÂN</t>
  </si>
  <si>
    <t>PHẠM THỊ CHẠCH</t>
  </si>
  <si>
    <t>NGUYỄN VĂN VIẾN</t>
  </si>
  <si>
    <t>ĐÀO THỊ CẢNH</t>
  </si>
  <si>
    <t>CHU VĂN LUẬT</t>
  </si>
  <si>
    <t>NGUYỄN THỊ NẾN</t>
  </si>
  <si>
    <t>NGUYỄN HOÀI BÁCH</t>
  </si>
  <si>
    <t>PHẠM VĂN XUYÊN</t>
  </si>
  <si>
    <t>NGUYỄN VĂN MIẾN</t>
  </si>
  <si>
    <t>TRẦN THỊ MÂY</t>
  </si>
  <si>
    <t>NGUYỄN VĂN HƯỞNG</t>
  </si>
  <si>
    <t>PHẠM VĂN ĐẶNG</t>
  </si>
  <si>
    <t>PHẠM THỊ HOẰNG</t>
  </si>
  <si>
    <t>PHẠM ĐỨC ANH</t>
  </si>
  <si>
    <t>BÙI THỊ NẾP</t>
  </si>
  <si>
    <t>PHẠM VĂN MỸ</t>
  </si>
  <si>
    <t>PHẠM THỊ CÕN</t>
  </si>
  <si>
    <t>PHẠM THỊ LÊ</t>
  </si>
  <si>
    <t>PHẠM THỊ SUN</t>
  </si>
  <si>
    <t>PHẠM THỊ MÍ</t>
  </si>
  <si>
    <t>NGUYỄN VĂN VIẾT</t>
  </si>
  <si>
    <t>NGUYỄN THẾ NIÊN</t>
  </si>
  <si>
    <t>NGUYỄN THỊ HƯNG</t>
  </si>
  <si>
    <t>CHU THỊ ĐÁNG</t>
  </si>
  <si>
    <t>NGUYỄN ĐÌNH SƠN</t>
  </si>
  <si>
    <t>CHU VĂN NGHỊ</t>
  </si>
  <si>
    <t>CHU VĂN THIỆP</t>
  </si>
  <si>
    <t>PHẠM THỊ CÔI</t>
  </si>
  <si>
    <t>PHẠM VĂN PHỤ</t>
  </si>
  <si>
    <t>PHẠM VĂN PHƯƠNG</t>
  </si>
  <si>
    <t>PHẠM NGỌC DUNG</t>
  </si>
  <si>
    <t>BÙI QUANG LÃ</t>
  </si>
  <si>
    <t>NGUYỄN VĂN KHUY</t>
  </si>
  <si>
    <t>PHẠM VĂN XOÀI</t>
  </si>
  <si>
    <t>TRẦN VĂN HÒA</t>
  </si>
  <si>
    <t>TRẦN THỊ TRƯỜNG</t>
  </si>
  <si>
    <t>PHẠM VĂN NGUYỆN</t>
  </si>
  <si>
    <t>PHẠM THỊ NHI</t>
  </si>
  <si>
    <t>NGUYỄN VĂN KHU</t>
  </si>
  <si>
    <t>CHU VĂN ĐIẾN</t>
  </si>
  <si>
    <t>PHẠM VĂN ĐỘ</t>
  </si>
  <si>
    <t>PHẠM VĂN QUYẾN</t>
  </si>
  <si>
    <t>PHẠM THỊ LỰU</t>
  </si>
  <si>
    <t>PHẠM PHAN BIÊN</t>
  </si>
  <si>
    <t>PHẠM TUẤN LƯỢNG</t>
  </si>
  <si>
    <t>PHẠM VĂN TRUYỀN</t>
  </si>
  <si>
    <t>BÙI THẾ ĐỘ</t>
  </si>
  <si>
    <t>PHẠM VĂN QUYỆN</t>
  </si>
  <si>
    <t>PHẠM THỊ MY</t>
  </si>
  <si>
    <t>BÙI VĂN QUẢNG</t>
  </si>
  <si>
    <t>NGUYỄN VĂN CÂN</t>
  </si>
  <si>
    <t>PHẠM VĂN CHẤT</t>
  </si>
  <si>
    <t>PHẠM THỊ MỴ</t>
  </si>
  <si>
    <t>BÙI THỊ TRE</t>
  </si>
  <si>
    <t>NGUYỄN VĂN CHUYỀN</t>
  </si>
  <si>
    <t>CHU THỊ NHIÊN</t>
  </si>
  <si>
    <t>NGUYỄN THỊ GHI</t>
  </si>
  <si>
    <t>CHU THỊ VƯƠN</t>
  </si>
  <si>
    <t>PHẠM VĂN KHẢN</t>
  </si>
  <si>
    <t>TRẦN VĂN THỌ</t>
  </si>
  <si>
    <t>PHẠM VĂN NGOẠN</t>
  </si>
  <si>
    <t>PHẠM VĂN HAI</t>
  </si>
  <si>
    <t>NGUYỄN VĂN HUÂN</t>
  </si>
  <si>
    <t>NGUYỄN VĂN HOẠT</t>
  </si>
  <si>
    <t>TRỊNH XUÂN NAM</t>
  </si>
  <si>
    <t>NGUYỄN THỊ VIỀN</t>
  </si>
  <si>
    <t>NGUYỄN VĂN ĐỨC</t>
  </si>
  <si>
    <t>CHU VĂN NGĂN</t>
  </si>
  <si>
    <t>CHU VĂN DIÊN</t>
  </si>
  <si>
    <t>NGUYỄN VĂN XANH</t>
  </si>
  <si>
    <t>NGUYỄN VĂN HỊNH</t>
  </si>
  <si>
    <t>PHẠM THỊ MỘT</t>
  </si>
  <si>
    <t>CHU VĂN VUI</t>
  </si>
  <si>
    <t>TRẦN THỊ VINH</t>
  </si>
  <si>
    <t>BÙI XUÂN THÀNH</t>
  </si>
  <si>
    <t>BÙI VĂN NHAN</t>
  </si>
  <si>
    <t>PHẠM VĂN PHƯỚC</t>
  </si>
  <si>
    <t>PHẠM VĂN VĂN</t>
  </si>
  <si>
    <t>PHẠM VĂN QUÂN</t>
  </si>
  <si>
    <t>PHẠM VĂN QUYNH</t>
  </si>
  <si>
    <t>NGUYỄN VĂN THUYÊN</t>
  </si>
  <si>
    <t>PHẠM THÁI HẢI</t>
  </si>
  <si>
    <t>NGUYỄN THỊ KIỂM</t>
  </si>
  <si>
    <t>CHU VĂN HIẾN</t>
  </si>
  <si>
    <t>PHẠM VĂN XÁ</t>
  </si>
  <si>
    <t>PHẠM VĂN LÁN</t>
  </si>
  <si>
    <t>BÙI VĂN GIÃ</t>
  </si>
  <si>
    <t>PHẠM VĂN THIỆP</t>
  </si>
  <si>
    <t>PHẠM VĂN QUANG</t>
  </si>
  <si>
    <t>CHU THỊ TƯA</t>
  </si>
  <si>
    <t>BÙI VĂN DINH</t>
  </si>
  <si>
    <t>BÙI VĂN TUYỀN</t>
  </si>
  <si>
    <t>NGUYỄN VĂN TỊNH</t>
  </si>
  <si>
    <t>NGUYỄN THỊ DỊP</t>
  </si>
  <si>
    <t>PHẠM THỊ DÓN</t>
  </si>
  <si>
    <t>CHU VĂN LẮP</t>
  </si>
  <si>
    <t>CHU TRỌNG KHOẢN</t>
  </si>
  <si>
    <t>CHU VĂN THÌN</t>
  </si>
  <si>
    <t>BÙI VĂN NHÃ</t>
  </si>
  <si>
    <t>PHẠM VĂN CẦM</t>
  </si>
  <si>
    <t>BÙI VĂN NHU</t>
  </si>
  <si>
    <t>PHẠM THỊ HĨNH</t>
  </si>
  <si>
    <t>PHẠM VĂN TÂM</t>
  </si>
  <si>
    <t>CHU THỊ THƯA</t>
  </si>
  <si>
    <t>PHẠM THỊ VIN</t>
  </si>
  <si>
    <t>PHẠM THỊ LỆCH</t>
  </si>
  <si>
    <t>CHU VĂN VÁCH</t>
  </si>
  <si>
    <t>NGUYỄN VĂN THOẢI</t>
  </si>
  <si>
    <t>PHẠM THỊ CHIÊU</t>
  </si>
  <si>
    <t>VŨ ĐÌNH HUÂN</t>
  </si>
  <si>
    <t>PHẠM THỊ PHÚ</t>
  </si>
  <si>
    <t>PHẠM THỊ DIỄM</t>
  </si>
  <si>
    <t>NGUYỄN VĂN VÒI</t>
  </si>
  <si>
    <t>NGUYỄN HOÀI ĐÓN</t>
  </si>
  <si>
    <t>BÙI VĂN LÙNG</t>
  </si>
  <si>
    <t>NGUYỄN NGỌC CHÌU</t>
  </si>
  <si>
    <t>PHẠM VĂN HỢP</t>
  </si>
  <si>
    <t>CHU VĂN DIN</t>
  </si>
  <si>
    <t>CHU THỊ DUYÊN</t>
  </si>
  <si>
    <t>PHẠM QUỐC DOANH</t>
  </si>
  <si>
    <t>NGUYỄN MẠNH CƯỜNG</t>
  </si>
  <si>
    <t>PHẠM VĂN BÁCH</t>
  </si>
  <si>
    <t>NGUYỄN THỊ VỤ</t>
  </si>
  <si>
    <t>NGUYỄN THỊ BẠO</t>
  </si>
  <si>
    <t>PHẠM VĂN KHEN</t>
  </si>
  <si>
    <t>PHẠM VĂN KHU</t>
  </si>
  <si>
    <t>PHẠM VĂN THÔNG</t>
  </si>
  <si>
    <t>PHẠM THỊ NGỨNG</t>
  </si>
  <si>
    <t>BÙI VĂN NGHIÊM</t>
  </si>
  <si>
    <t>NGUYỄN THỊ HÚT</t>
  </si>
  <si>
    <t>PHẠM VĂN PHEN</t>
  </si>
  <si>
    <t>PHẠM THỊ PHIÊU</t>
  </si>
  <si>
    <t>PHẠM VĂN CHÈ</t>
  </si>
  <si>
    <t>PHẠM VĂN NGÃI</t>
  </si>
  <si>
    <t>TRẦN VĂN ẢNH</t>
  </si>
  <si>
    <t>TRẦN THỊ VỘI</t>
  </si>
  <si>
    <t>PHẠM VĂN THÌN</t>
  </si>
  <si>
    <t>VŨ VIỆT TRẦN</t>
  </si>
  <si>
    <t>NGUYỄN THỊ THANG</t>
  </si>
  <si>
    <t>PHẠM VĂN TẮP</t>
  </si>
  <si>
    <t>PHẠM VĂN TÍT</t>
  </si>
  <si>
    <t>PHẠM VĂN KHƠI</t>
  </si>
  <si>
    <t>NGUYỄN THANH CHƯƠNG</t>
  </si>
  <si>
    <t>PHẠM HOÀI NAM</t>
  </si>
  <si>
    <t>PHẠM THỊ TẤC</t>
  </si>
  <si>
    <t>CHU VĂN KỲ</t>
  </si>
  <si>
    <t>NGUYỄN BÁ QUỲ</t>
  </si>
  <si>
    <t>PHẠM THỊ HỌP</t>
  </si>
  <si>
    <t>PHẠM VĂN ĐƯỢM</t>
  </si>
  <si>
    <t>PHẠM VĂN MÁT</t>
  </si>
  <si>
    <t>VŨ VĂN TOẢN</t>
  </si>
  <si>
    <t>PHẠM THỊ VÍT</t>
  </si>
  <si>
    <t>PHẠM VĂN ĐỆ</t>
  </si>
  <si>
    <t>PHẠM VĂN LIÊN</t>
  </si>
  <si>
    <t>BÙI THỊ HỢI</t>
  </si>
  <si>
    <t>PHẠM THỊ LỤT</t>
  </si>
  <si>
    <t>NGUYỄN VĂN ĐIỆT</t>
  </si>
  <si>
    <t>BÙI THỊ DUNG</t>
  </si>
  <si>
    <t>NGUYỄN THỊ MIỂN</t>
  </si>
  <si>
    <t>NGUYỄN THỊ BỈM</t>
  </si>
  <si>
    <t>PHẠM XUÂN DIỆU</t>
  </si>
  <si>
    <t>PHẠM VĂN HÀ</t>
  </si>
  <si>
    <t>PHẠM VĂN GIÁ</t>
  </si>
  <si>
    <t>CHU VĂN TRƯỜNG</t>
  </si>
  <si>
    <t>CHU NGỌC KHANH</t>
  </si>
  <si>
    <t>NGUYỄN THỊ NHÂM</t>
  </si>
  <si>
    <t>PHẠM THỊ THÍNH</t>
  </si>
  <si>
    <t>CHU VĂN LIÊN</t>
  </si>
  <si>
    <t>ĐÀO QUANG TRUNG</t>
  </si>
  <si>
    <t>PHẠM QUỐC TỈNH</t>
  </si>
  <si>
    <t>CHU VĂN KHOẢI</t>
  </si>
  <si>
    <t>ĐÀO VĂN CỘNG</t>
  </si>
  <si>
    <t>NGUYỄN TRỌNG HƯNG</t>
  </si>
  <si>
    <t>PHẠM VĂN BÁ</t>
  </si>
  <si>
    <t>PHẠM THỊ HÓA</t>
  </si>
  <si>
    <t>PHẠM VĂN HOẠT</t>
  </si>
  <si>
    <t>NGUYỄN VĂN NƯƠNG</t>
  </si>
  <si>
    <t>PHẠM HỮU HÁI</t>
  </si>
  <si>
    <t>ĐÀO VĂN XUYÊN</t>
  </si>
  <si>
    <t>VŨ THỊ VỮNG</t>
  </si>
  <si>
    <t>TRẦN VĂN SỞ</t>
  </si>
  <si>
    <t>NGUYỄN THẾ NGHIỄN</t>
  </si>
  <si>
    <t>NGUYỄN VĂN TOÁN</t>
  </si>
  <si>
    <t>NGUYỄN VĂN TOẢN</t>
  </si>
  <si>
    <t>NGUYỄN THỊ QUẠT</t>
  </si>
  <si>
    <t>NGUYỄN VĂN THOA</t>
  </si>
  <si>
    <t>VŨ VIỆT CHÂU</t>
  </si>
  <si>
    <t>TRẦN THỊ THỊNH</t>
  </si>
  <si>
    <t>PHẠM VĂN TRUY</t>
  </si>
  <si>
    <t>NGUYỄN VĂN CẨM</t>
  </si>
  <si>
    <t>NGUYỄN VĂN VƯỜNG</t>
  </si>
  <si>
    <t>PHẠM VĂN HUỲNH</t>
  </si>
  <si>
    <t>BÙI QUANG THÍCH</t>
  </si>
  <si>
    <t>NGUYỄN VĂN QUÝCH</t>
  </si>
  <si>
    <t>NGUYỄN VĂN LIỆP</t>
  </si>
  <si>
    <t>CHU TRỌNG KHẨN</t>
  </si>
  <si>
    <t>NGUYỄN TRỌNG DIỄN</t>
  </si>
  <si>
    <t>NGUYỄN VĂN PHỐI</t>
  </si>
  <si>
    <t>NGUYỄN VĂN PHƯỢNG</t>
  </si>
  <si>
    <t>BÙI THỊ LIÊN</t>
  </si>
  <si>
    <t>NGUYỄN THỊ THIỆNG</t>
  </si>
  <si>
    <t>NGUYỄN VĂN HÊNH</t>
  </si>
  <si>
    <t>PHẠM VĂN HÒA</t>
  </si>
  <si>
    <t>BÙI THỊ MỲ</t>
  </si>
  <si>
    <t>PHẠM QUỐC ĐOÀN</t>
  </si>
  <si>
    <t>BÙI VĂN MIỀN</t>
  </si>
  <si>
    <t>PHẠM XUÂN PHƯỢNG</t>
  </si>
  <si>
    <t>PHẠM VĂN KHUỂ</t>
  </si>
  <si>
    <t>PHẠM HỒNG TÂM</t>
  </si>
  <si>
    <t>PHẠM VĂN ĐỎ</t>
  </si>
  <si>
    <t>NGUYỄN THỊ SƠN</t>
  </si>
  <si>
    <t>NGUYỄN VĂN TÁN</t>
  </si>
  <si>
    <t>PHẠM VĂN NGỌC</t>
  </si>
  <si>
    <t>BÙI CÔNG HÂN</t>
  </si>
  <si>
    <t>NGUYỄN THỊ ĐỒNG</t>
  </si>
  <si>
    <t>PHẠM ĐỨC VĂN</t>
  </si>
  <si>
    <t>PHAN THỊ NGƠI</t>
  </si>
  <si>
    <t>HÀ VĂN QUÝ</t>
  </si>
  <si>
    <t>PHẠM VĂN NHAI</t>
  </si>
  <si>
    <t>CHU VĂN TIỀM</t>
  </si>
  <si>
    <t>CHU VĂN TIẾN</t>
  </si>
  <si>
    <t>PHẠM VĂN MỲ</t>
  </si>
  <si>
    <t>CHU VĂN QUẤT</t>
  </si>
  <si>
    <t>NGUYỄN VĂN HÙNG</t>
  </si>
  <si>
    <t>NGUYỄN VĂN THOAN</t>
  </si>
  <si>
    <t>TRẦN VĂN TIN</t>
  </si>
  <si>
    <t>NGUYỄN VĂN NGUYỆN</t>
  </si>
  <si>
    <t>TRẦN THỊ SƯA</t>
  </si>
  <si>
    <t>CHU VĂN ĐIÊM</t>
  </si>
  <si>
    <t>CHU VĂN NÔNG</t>
  </si>
  <si>
    <t>PHẠM VĂN CẢNH</t>
  </si>
  <si>
    <t>CHU VĂN HUYNH</t>
  </si>
  <si>
    <t>BÙI VĂN XẾP</t>
  </si>
  <si>
    <t>NGUYỄN VĂN NHỪNG</t>
  </si>
  <si>
    <t>VŨ VĂN XƯỞNG</t>
  </si>
  <si>
    <t>NGUYỄN THỊ KÊNH</t>
  </si>
  <si>
    <t>PHẠM VĂN HUỆ</t>
  </si>
  <si>
    <t>NGUYỄN PHÚC CƯỜNG</t>
  </si>
  <si>
    <t>PHẠM VĂN RUỆ</t>
  </si>
  <si>
    <t>TRẦN VĂN UYÊN</t>
  </si>
  <si>
    <t>VŨ VĂN TRIỀU</t>
  </si>
  <si>
    <t>NGUYỄN VĂN LONG</t>
  </si>
  <si>
    <t>CHU THỊ ĐIỀM</t>
  </si>
  <si>
    <t>BÙI VĂN THÔNG</t>
  </si>
  <si>
    <t>PHẠM QUỐC TRUNG</t>
  </si>
  <si>
    <t>PHẠM THÀNH LUÂN</t>
  </si>
  <si>
    <t>NGUYỄN VĂN TỨ</t>
  </si>
  <si>
    <t>PHẠM VĂN UYÊN</t>
  </si>
  <si>
    <t>BÙI VĂN HIẾM</t>
  </si>
  <si>
    <t>NGUYỄN VĂN PHỨC</t>
  </si>
  <si>
    <t>PHẠM VĂN HẰNG</t>
  </si>
  <si>
    <t>NGUYỄN VĂN HOÀI</t>
  </si>
  <si>
    <t>CHU VĂN TUẬN</t>
  </si>
  <si>
    <t>PHẠM VĂN PHÔN</t>
  </si>
  <si>
    <t>CHU VĂN SÍNH</t>
  </si>
  <si>
    <t>CHU THỊ NGOAN</t>
  </si>
  <si>
    <t>PHẠM VĂN NÙNG</t>
  </si>
  <si>
    <t>NGUYỄN THẾ CẦU</t>
  </si>
  <si>
    <t>CHU VĂN SOÁI</t>
  </si>
  <si>
    <t>NGUYỄN VĂN TÔI</t>
  </si>
  <si>
    <t>NGUYỄN THẾ THẮNG</t>
  </si>
  <si>
    <t>CHU VĂN TUYỀN</t>
  </si>
  <si>
    <t>ĐẶNG MINH SỰ</t>
  </si>
  <si>
    <t>TRẦN VĂN MIỆN</t>
  </si>
  <si>
    <t>VŨ VĂN CÁN</t>
  </si>
  <si>
    <t>TRẦN VĂN LUYN</t>
  </si>
  <si>
    <t>CHU THẾ HOÀN</t>
  </si>
  <si>
    <t>CHU VĂN PHIÊN</t>
  </si>
  <si>
    <t>NGUYỄN THỊ BÌNH</t>
  </si>
  <si>
    <t>BÙI VĂN TIỀN</t>
  </si>
  <si>
    <t>PHẠM THỊ THIỀNG</t>
  </si>
  <si>
    <t>PHẠM VĂN ĐOẠT</t>
  </si>
  <si>
    <t>NGUYỄN TRỌNG HỐI</t>
  </si>
  <si>
    <t>NGUYỄN VĂN PHIẾU</t>
  </si>
  <si>
    <t>PHẠM VĂN HUẾ</t>
  </si>
  <si>
    <t>CHU TRỌNG KHANH</t>
  </si>
  <si>
    <t>BÙI VĂN HUYNH</t>
  </si>
  <si>
    <t>TRẦN VĂN CỠ</t>
  </si>
  <si>
    <t>NGUYỄN THỊ MÃNG</t>
  </si>
  <si>
    <t>TRẦN THỊ THƠ</t>
  </si>
  <si>
    <t>Hà Hải</t>
  </si>
  <si>
    <t>Trạch Lộ</t>
  </si>
  <si>
    <t>Đại Hà</t>
  </si>
  <si>
    <t>Nam</t>
  </si>
  <si>
    <t>Nữ</t>
  </si>
  <si>
    <t>Đội 1</t>
  </si>
  <si>
    <t>Đội 4</t>
  </si>
  <si>
    <t>Đội 2</t>
  </si>
  <si>
    <t>Đội 3</t>
  </si>
  <si>
    <t>Đội 5</t>
  </si>
  <si>
    <t>Đội 6</t>
  </si>
  <si>
    <t>STT</t>
  </si>
  <si>
    <t>Họ và tên</t>
  </si>
  <si>
    <t>Dân tộc</t>
  </si>
  <si>
    <t>Ghi chú</t>
  </si>
  <si>
    <t>Nơi thường trú</t>
  </si>
  <si>
    <t>Đội</t>
  </si>
  <si>
    <t>Thôn</t>
  </si>
  <si>
    <t>Tôn
giáo</t>
  </si>
  <si>
    <t>Thiên Chúa</t>
  </si>
  <si>
    <t>HÀ THỊ THUÝ</t>
  </si>
  <si>
    <t>Kinh</t>
  </si>
  <si>
    <t>Không</t>
  </si>
  <si>
    <t>1931</t>
  </si>
  <si>
    <t>Năm 
sinh</t>
  </si>
  <si>
    <t>Năm
sinh</t>
  </si>
  <si>
    <t>NGUYỄN VĂN THÁI (TRÀ)</t>
  </si>
  <si>
    <t>1935</t>
  </si>
  <si>
    <t>1958</t>
  </si>
  <si>
    <t>1962</t>
  </si>
  <si>
    <t>1963</t>
  </si>
  <si>
    <t>1975</t>
  </si>
  <si>
    <t>1968</t>
  </si>
  <si>
    <t>1949</t>
  </si>
  <si>
    <t>1987</t>
  </si>
  <si>
    <t>1942</t>
  </si>
  <si>
    <t>1964</t>
  </si>
  <si>
    <t>1982</t>
  </si>
  <si>
    <t>1989</t>
  </si>
  <si>
    <t>1950</t>
  </si>
  <si>
    <t>VŨ THỊ HOÀ</t>
  </si>
  <si>
    <t>1980</t>
  </si>
  <si>
    <t>BÙI VĂN ĐĂNG</t>
  </si>
  <si>
    <t>1990</t>
  </si>
  <si>
    <t>1974</t>
  </si>
  <si>
    <t>1995</t>
  </si>
  <si>
    <t>1966</t>
  </si>
  <si>
    <t>NGUYỄN THANH CÔNG</t>
  </si>
  <si>
    <t>1992</t>
  </si>
  <si>
    <t>1965</t>
  </si>
  <si>
    <t>HÀ THỊ NẾN</t>
  </si>
  <si>
    <t>1954</t>
  </si>
  <si>
    <t>1979</t>
  </si>
  <si>
    <t>1969</t>
  </si>
  <si>
    <t>1952</t>
  </si>
  <si>
    <t>1960</t>
  </si>
  <si>
    <t>1959</t>
  </si>
  <si>
    <t>1957</t>
  </si>
  <si>
    <t>1943</t>
  </si>
  <si>
    <t>1961</t>
  </si>
  <si>
    <t>1945</t>
  </si>
  <si>
    <t>TRẦN THỊ CHOÈ</t>
  </si>
  <si>
    <t>1939</t>
  </si>
  <si>
    <t>1955</t>
  </si>
  <si>
    <t>1947</t>
  </si>
  <si>
    <t>PHẠM THỊ HỒNG NGA</t>
  </si>
  <si>
    <t>1940</t>
  </si>
  <si>
    <t>1946</t>
  </si>
  <si>
    <t>PHẠM THỊ DÂM</t>
  </si>
  <si>
    <t>1934</t>
  </si>
  <si>
    <t>1986</t>
  </si>
  <si>
    <t>1984</t>
  </si>
  <si>
    <t>2000</t>
  </si>
  <si>
    <t>1930</t>
  </si>
  <si>
    <t>1988</t>
  </si>
  <si>
    <t>1948</t>
  </si>
  <si>
    <t>PHẠM THỊ NHO</t>
  </si>
  <si>
    <t>NGUYỄN THỊ THẤT</t>
  </si>
  <si>
    <t>NGUYỄN THỊ THƠM</t>
  </si>
  <si>
    <t>1976</t>
  </si>
  <si>
    <t>1953</t>
  </si>
  <si>
    <t>ĐÀO THỊ HÒA</t>
  </si>
  <si>
    <t>DANH SÁCH CỬ TRI ĐẠI DIỆN HỘ GIA ĐÌNH
LẤY Ý KIẾN VỀ SẮP XẾP ĐƠN VỊ HÀNH CHÍNH CẤP TỈNH, CẤP XÃ TRÊN ĐỊA BÀN TỈNH HẢI DƯƠNG</t>
  </si>
  <si>
    <t>Thôn Hà Hải thuộc xã Hà Kỳ, huyện Tứ Kỳ, tỉnh Hải Dương</t>
  </si>
  <si>
    <t>ỦY BAN NHÂN DÂN
XÃ HÀ KỲ</t>
  </si>
  <si>
    <t>CỘNG HÒA XÃ HỘI CHỦ NGHĨA VIỆT NAM
Độc lập -Tự do - Hạnh phúc</t>
  </si>
  <si>
    <t>NGUYỄN THỊ RÓC</t>
  </si>
  <si>
    <t>HÀ THỊ PHƯỢNG</t>
  </si>
  <si>
    <t>NGUYỄN THỊ LỮ</t>
  </si>
  <si>
    <t>CHU THỊ LÝ</t>
  </si>
  <si>
    <t>VŨ THỊ HUẾ</t>
  </si>
  <si>
    <t>ĐOÀN THỊ SIM</t>
  </si>
  <si>
    <t>1928</t>
  </si>
  <si>
    <t>PHẠM THỊ NGIU</t>
  </si>
  <si>
    <t>NGUYỄN THỊ MÂY</t>
  </si>
  <si>
    <t>PHẠM VĂN DÂNG</t>
  </si>
  <si>
    <t>1978</t>
  </si>
  <si>
    <t>MAI THỊ YÊN</t>
  </si>
  <si>
    <t>ĐÀO THỊ THÔNG</t>
  </si>
  <si>
    <t xml:space="preserve">Nữ </t>
  </si>
  <si>
    <t>Tổng số hộ gia đình của thôn (khu dân cư) là:761 hộ; trong đó cử tri đại diện hộ gia đình có: 623 nam, 138 nữ.</t>
  </si>
  <si>
    <t>Tổng số hộ gia đình của thôn (khu dân cư) là: 847 hộ; trong đó cử tri đại diện hộ gia đình có: 648 nam, 199 nữ.</t>
  </si>
  <si>
    <t>Danh sách này được lập tại Ủy ban nhân dân xã Hà Kỳ, ngày 11 tháng 4 năm 2025</t>
  </si>
  <si>
    <t>TM. UỶ BAN NHÂN DÂN
CHỦ TỊCH
Phạm Văn An</t>
  </si>
  <si>
    <t>TM. UỶ BAN NHÂN DÂN XÃ
CHỦ TỊCH
Phạm Văn An</t>
  </si>
  <si>
    <t>Tổng số hộ gia đình của thôn (khu dân cư) là: 848 hộ; trong đó cử tri đại diện hộ gia đình có: 663 Nam, 186 Nữ.</t>
  </si>
  <si>
    <t>BÙI VĂN HIỆP</t>
  </si>
  <si>
    <t>1991</t>
  </si>
  <si>
    <t>Thôn Đại Hà thuộc xã Hà Kỳ, huyện Tứ Kỳ, tỉnh Hải Dương</t>
  </si>
  <si>
    <t>Thôn Trạch Lộ thuộc xã Hà Kỳ, huyện Tứ Kỳ, tỉnh Hải Dương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</si>
</sst>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
  </numFmts>
  <fonts count="18">
    <font>
      <sz val="12"/>
      <color theme="1"/>
      <name val="Liberation Sans"/>
    </font>
    <font>
      <sz val="12"/>
      <color theme="1"/>
      <name val="Liberation Sans"/>
    </font>
    <font>
      <b/>
      <sz val="10"/>
      <color rgb="FF000000"/>
      <name val="Liberation Sans"/>
    </font>
    <font>
      <sz val="10"/>
      <color rgb="FFFFFFFF"/>
      <name val="Liberation Sans"/>
    </font>
    <font>
      <sz val="10"/>
      <color rgb="FFCC0000"/>
      <name val="Liberation Sans"/>
    </font>
    <font>
      <b/>
      <sz val="10"/>
      <color rgb="FFFFFFFF"/>
      <name val="Liberation Sans"/>
    </font>
    <font>
      <i/>
      <sz val="10"/>
      <color rgb="FF808080"/>
      <name val="Liberation Sans"/>
    </font>
    <font>
      <sz val="10"/>
      <color rgb="FF006600"/>
      <name val="Liberation Sans"/>
    </font>
    <font>
      <b/>
      <sz val="24"/>
      <color rgb="FF000000"/>
      <name val="Liberation Sans"/>
    </font>
    <font>
      <sz val="18"/>
      <color rgb="FF000000"/>
      <name val="Liberation Sans"/>
    </font>
    <font>
      <sz val="12"/>
      <color rgb="FF000000"/>
      <name val="Liberation Sans"/>
    </font>
    <font>
      <u/>
      <sz val="10"/>
      <color rgb="FF0000EE"/>
      <name val="Liberation Sans"/>
    </font>
    <font>
      <sz val="10"/>
      <color rgb="FF996600"/>
      <name val="Liberation Sans"/>
    </font>
    <font>
      <sz val="10"/>
      <color rgb="FF333333"/>
      <name val="Liberation Sans"/>
    </font>
    <font>
      <b/>
      <i/>
      <u/>
      <sz val="10"/>
      <color rgb="FF000000"/>
      <name val="Liberation Sans"/>
    </font>
    <font>
      <sz val="12"/>
      <color theme="1"/>
      <name val="Times New Roman"/>
      <family val="1"/>
    </font>
    <font>
      <b/>
      <sz val="12"/>
      <color theme="1"/>
      <name val="Times New Roman"/>
      <family val="1"/>
    </font>
    <font>
      <sz val="8"/>
      <name val="Liberation Sans"/>
    </font>
  </fonts>
  <fills count="9">
    <fill>
      <patternFill patternType="none"/>
    </fill>
    <fill>
      <patternFill patternType="gray125"/>
    </fill>
    <fill>
      <patternFill patternType="solid">
        <fgColor rgb="FF000000"/>
        <bgColor rgb="FF000000"/>
      </patternFill>
    </fill>
    <fill>
      <patternFill patternType="solid">
        <fgColor rgb="FF808080"/>
        <bgColor rgb="FF808080"/>
      </patternFill>
    </fill>
    <fill>
      <patternFill patternType="solid">
        <fgColor rgb="FFDDDDDD"/>
        <bgColor rgb="FFDDDDDD"/>
      </patternFill>
    </fill>
    <fill>
      <patternFill patternType="solid">
        <fgColor rgb="FFFFCCCC"/>
        <bgColor rgb="FFFFCCCC"/>
      </patternFill>
    </fill>
    <fill>
      <patternFill patternType="solid">
        <fgColor rgb="FFCC0000"/>
        <bgColor rgb="FFCC0000"/>
      </patternFill>
    </fill>
    <fill>
      <patternFill patternType="solid">
        <fgColor rgb="FFCCFFCC"/>
        <bgColor rgb="FFCCFFCC"/>
      </patternFill>
    </fill>
    <fill>
      <patternFill patternType="solid">
        <fgColor rgb="FFFFFFCC"/>
        <bgColor rgb="FFFFFFCC"/>
      </patternFill>
    </fill>
  </fills>
  <borders count="8">
    <border>
      <left/>
      <right/>
      <top/>
      <bottom/>
      <diagonal/>
    </border>
    <border>
      <left style="thin">
        <color rgb="FF808080"/>
      </left>
      <right style="thin">
        <color rgb="FF808080"/>
      </right>
      <top style="thin">
        <color rgb="FF808080"/>
      </top>
      <bottom style="thin">
        <color rgb="FF80808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s>
  <cellStyleXfs count="19">
    <xf numFmtId="0" fontId="0" fillId="0" borderId="0"/>
    <xf numFmtId="0" fontId="9" fillId="0" borderId="0"/>
    <xf numFmtId="0" fontId="10" fillId="0" borderId="0"/>
    <xf numFmtId="0" fontId="7" fillId="7" borderId="0"/>
    <xf numFmtId="0" fontId="4" fillId="5" borderId="0"/>
    <xf numFmtId="0" fontId="12" fillId="8" borderId="0"/>
    <xf numFmtId="0" fontId="13" fillId="8" borderId="1"/>
    <xf numFmtId="0" fontId="2" fillId="0" borderId="0"/>
    <xf numFmtId="0" fontId="3" fillId="2" borderId="0"/>
    <xf numFmtId="0" fontId="3" fillId="3" borderId="0"/>
    <xf numFmtId="0" fontId="2" fillId="4" borderId="0"/>
    <xf numFmtId="0" fontId="5" fillId="6" borderId="0"/>
    <xf numFmtId="0" fontId="6" fillId="0" borderId="0"/>
    <xf numFmtId="0" fontId="8" fillId="0" borderId="0"/>
    <xf numFmtId="0" fontId="11" fillId="0" borderId="0"/>
    <xf numFmtId="0" fontId="14" fillId="0" borderId="0"/>
    <xf numFmtId="0" fontId="1" fillId="0" borderId="0"/>
    <xf numFmtId="0" fontId="1" fillId="0" borderId="0"/>
    <xf numFmtId="0" fontId="4" fillId="0" borderId="0"/>
  </cellStyleXfs>
  <cellXfs count="65">
    <xf numFmtId="0" fontId="0" fillId="0" borderId="0" xfId="0"/>
    <xf numFmtId="0" fontId="15" fillId="0" borderId="0" xfId="0" applyFont="1"/>
    <xf numFmtId="0" fontId="15" fillId="0" borderId="0" xfId="0" applyFont="1" applyAlignment="1">
      <alignment wrapText="1"/>
    </xf>
    <xf numFmtId="0" fontId="15" fillId="0" borderId="0" xfId="0" applyFont="1" applyAlignment="1">
      <alignment horizontal="center" vertical="center"/>
    </xf>
    <xf numFmtId="0" fontId="16" fillId="0" borderId="2" xfId="0" applyFont="1" applyBorder="1" applyAlignment="1">
      <alignment horizontal="center" vertical="center" wrapText="1"/>
    </xf>
    <xf numFmtId="0" fontId="15" fillId="0" borderId="0" xfId="0" applyFont="1" applyAlignment="1">
      <alignment vertical="center"/>
    </xf>
    <xf numFmtId="0" fontId="15" fillId="0" borderId="0" xfId="0" applyFont="1" applyAlignment="1">
      <alignment horizontal="center"/>
    </xf>
    <xf numFmtId="0" fontId="15" fillId="0" borderId="0" xfId="0" applyFont="1" applyAlignment="1">
      <alignment horizontal="center" wrapText="1"/>
    </xf>
    <xf numFmtId="0" fontId="15" fillId="0" borderId="0" xfId="0" applyFont="1" applyAlignment="1">
      <alignment horizontal="center" vertical="center" wrapText="1"/>
    </xf>
    <xf numFmtId="0" fontId="15" fillId="0" borderId="0" xfId="0" applyFont="1" applyAlignment="1">
      <alignment vertical="center" wrapText="1"/>
    </xf>
    <xf numFmtId="164" fontId="15" fillId="0" borderId="0" xfId="0" applyNumberFormat="1" applyFont="1" applyAlignment="1">
      <alignment horizontal="center" vertical="center"/>
    </xf>
    <xf numFmtId="164" fontId="15" fillId="0" borderId="0" xfId="0" applyNumberFormat="1" applyFont="1" applyAlignment="1">
      <alignment horizontal="center" vertical="center" wrapText="1"/>
    </xf>
    <xf numFmtId="164" fontId="15" fillId="0" borderId="0" xfId="0" applyNumberFormat="1" applyFont="1" applyAlignment="1">
      <alignment horizontal="center"/>
    </xf>
    <xf numFmtId="164" fontId="15" fillId="0" borderId="0" xfId="0" applyNumberFormat="1" applyFont="1" applyAlignment="1">
      <alignment horizontal="center" wrapText="1"/>
    </xf>
    <xf numFmtId="1" fontId="15" fillId="0" borderId="0" xfId="0" applyNumberFormat="1" applyFont="1" applyAlignment="1">
      <alignment horizontal="center" vertical="center" wrapText="1"/>
    </xf>
    <xf numFmtId="1" fontId="15" fillId="0" borderId="0" xfId="0" applyNumberFormat="1" applyFont="1" applyAlignment="1">
      <alignment horizontal="center" wrapText="1"/>
    </xf>
    <xf numFmtId="1" fontId="15" fillId="0" borderId="0" xfId="0" applyNumberFormat="1" applyFont="1" applyAlignment="1">
      <alignment horizontal="center" vertical="center"/>
    </xf>
    <xf numFmtId="0" fontId="15" fillId="0" borderId="5" xfId="0" applyFont="1" applyBorder="1" applyAlignment="1">
      <alignment horizontal="center" vertical="center"/>
    </xf>
    <xf numFmtId="164" fontId="15" fillId="0" borderId="5" xfId="0" applyNumberFormat="1" applyFont="1" applyBorder="1" applyAlignment="1">
      <alignment horizontal="center" vertical="center" wrapText="1"/>
    </xf>
    <xf numFmtId="0" fontId="15" fillId="0" borderId="5" xfId="0" applyFont="1" applyBorder="1" applyAlignment="1">
      <alignment horizontal="center" vertical="center" wrapText="1"/>
    </xf>
    <xf numFmtId="0" fontId="15" fillId="0" borderId="5" xfId="0" applyFont="1" applyBorder="1"/>
    <xf numFmtId="0" fontId="15" fillId="0" borderId="6" xfId="0" applyFont="1" applyBorder="1" applyAlignment="1">
      <alignment horizontal="center" vertical="center"/>
    </xf>
    <xf numFmtId="164" fontId="15" fillId="0" borderId="6" xfId="0" applyNumberFormat="1" applyFont="1" applyBorder="1" applyAlignment="1">
      <alignment horizontal="center" vertical="center" wrapText="1"/>
    </xf>
    <xf numFmtId="0" fontId="15" fillId="0" borderId="6" xfId="0" applyFont="1" applyBorder="1" applyAlignment="1">
      <alignment horizontal="center" vertical="center" wrapText="1"/>
    </xf>
    <xf numFmtId="0" fontId="15" fillId="0" borderId="6" xfId="0" applyFont="1" applyBorder="1"/>
    <xf numFmtId="164" fontId="15" fillId="0" borderId="6" xfId="0" quotePrefix="1" applyNumberFormat="1" applyFont="1" applyBorder="1" applyAlignment="1">
      <alignment horizontal="center" vertical="center" wrapText="1"/>
    </xf>
    <xf numFmtId="0" fontId="15" fillId="0" borderId="7" xfId="0" applyFont="1" applyBorder="1"/>
    <xf numFmtId="0" fontId="15" fillId="0" borderId="5" xfId="0" applyFont="1" applyBorder="1" applyAlignment="1">
      <alignment vertical="center"/>
    </xf>
    <xf numFmtId="0" fontId="15" fillId="0" borderId="6" xfId="0" applyFont="1" applyBorder="1" applyAlignment="1">
      <alignment vertical="center"/>
    </xf>
    <xf numFmtId="0" fontId="15" fillId="0" borderId="6" xfId="0" applyFont="1" applyBorder="1" applyAlignment="1">
      <alignment vertical="center" wrapText="1"/>
    </xf>
    <xf numFmtId="1" fontId="16" fillId="0" borderId="0" xfId="0" quotePrefix="1" applyNumberFormat="1" applyFont="1" applyAlignment="1">
      <alignment horizontal="center" wrapText="1"/>
    </xf>
    <xf numFmtId="1" fontId="16" fillId="0" borderId="0" xfId="0" applyNumberFormat="1" applyFont="1" applyAlignment="1">
      <alignment horizontal="center" vertical="center"/>
    </xf>
    <xf numFmtId="0" fontId="16" fillId="0" borderId="0" xfId="0" applyFont="1" applyAlignment="1">
      <alignment horizontal="center" vertical="center" wrapText="1"/>
    </xf>
    <xf numFmtId="0" fontId="16" fillId="0" borderId="0" xfId="0" applyFont="1" applyAlignment="1">
      <alignment wrapText="1"/>
    </xf>
    <xf numFmtId="0" fontId="16" fillId="0" borderId="0" xfId="0" applyFont="1"/>
    <xf numFmtId="1" fontId="16" fillId="0" borderId="0" xfId="0" quotePrefix="1" applyNumberFormat="1" applyFont="1" applyAlignment="1">
      <alignment horizontal="center"/>
    </xf>
    <xf numFmtId="1" fontId="15" fillId="0" borderId="0" xfId="0" applyNumberFormat="1" applyFont="1" applyAlignment="1">
      <alignment horizontal="center"/>
    </xf>
    <xf numFmtId="0" fontId="15" fillId="0" borderId="7" xfId="0" applyFont="1" applyBorder="1" applyAlignment="1">
      <alignment horizontal="center"/>
    </xf>
    <xf numFmtId="0" fontId="16" fillId="0" borderId="0" xfId="0" applyFont="1" applyAlignment="1">
      <alignment vertical="center" wrapText="1"/>
    </xf>
    <xf numFmtId="0" fontId="16" fillId="0" borderId="0" xfId="0" applyFont="1" applyAlignment="1">
      <alignment vertical="center"/>
    </xf>
    <xf numFmtId="0" fontId="15" fillId="0" borderId="5" xfId="0" applyFont="1" applyBorder="1" applyAlignment="1">
      <alignment vertical="center" wrapText="1"/>
    </xf>
    <xf numFmtId="164" fontId="15" fillId="0" borderId="6" xfId="0" applyNumberFormat="1" applyFont="1" applyBorder="1" applyAlignment="1">
      <alignment horizontal="center" vertical="center"/>
    </xf>
    <xf numFmtId="164" fontId="15" fillId="0" borderId="6" xfId="0" quotePrefix="1" applyNumberFormat="1" applyFont="1" applyBorder="1" applyAlignment="1">
      <alignment horizontal="center" vertical="center"/>
    </xf>
    <xf numFmtId="0" fontId="15" fillId="0" borderId="7" xfId="0" applyFont="1" applyBorder="1" applyAlignment="1">
      <alignment wrapText="1"/>
    </xf>
    <xf numFmtId="164" fontId="15" fillId="0" borderId="7" xfId="0" applyNumberFormat="1" applyFont="1" applyBorder="1" applyAlignment="1">
      <alignment horizontal="center" wrapText="1"/>
    </xf>
    <xf numFmtId="0" fontId="15" fillId="0" borderId="7" xfId="0" applyFont="1" applyBorder="1" applyAlignment="1">
      <alignment horizontal="center" vertical="center"/>
    </xf>
    <xf numFmtId="0" fontId="15" fillId="0" borderId="7" xfId="0" applyFont="1" applyBorder="1" applyAlignment="1">
      <alignment horizontal="center" wrapText="1"/>
    </xf>
    <xf numFmtId="0" fontId="15" fillId="0" borderId="7" xfId="0" applyFont="1" applyBorder="1" applyAlignment="1">
      <alignment vertical="center" wrapText="1"/>
    </xf>
    <xf numFmtId="164" fontId="15" fillId="0" borderId="7" xfId="0" applyNumberFormat="1" applyFont="1" applyBorder="1" applyAlignment="1">
      <alignment horizontal="center" vertical="center" wrapText="1"/>
    </xf>
    <xf numFmtId="0" fontId="15" fillId="0" borderId="7" xfId="0" applyFont="1" applyBorder="1" applyAlignment="1">
      <alignment horizontal="center" vertical="center" wrapText="1"/>
    </xf>
    <xf numFmtId="0" fontId="15" fillId="0" borderId="7" xfId="0" applyFont="1" applyBorder="1" applyAlignment="1">
      <alignment vertical="center"/>
    </xf>
    <xf numFmtId="0" fontId="16" fillId="0" borderId="0" xfId="0" applyFont="1" applyAlignment="1">
      <alignment horizontal="center" vertical="center" wrapText="1"/>
    </xf>
    <xf numFmtId="0" fontId="16" fillId="0" borderId="0" xfId="0" applyFont="1" applyAlignment="1">
      <alignment horizontal="center" vertical="center"/>
    </xf>
    <xf numFmtId="0" fontId="15" fillId="0" borderId="0" xfId="0" applyFont="1" applyAlignment="1">
      <alignment horizontal="left" vertical="center" wrapText="1"/>
    </xf>
    <xf numFmtId="0" fontId="16" fillId="0" borderId="2" xfId="0" applyFont="1" applyBorder="1" applyAlignment="1">
      <alignment horizontal="center" vertical="center" wrapText="1"/>
    </xf>
    <xf numFmtId="164" fontId="16" fillId="0" borderId="3" xfId="0" applyNumberFormat="1" applyFont="1" applyBorder="1" applyAlignment="1">
      <alignment horizontal="center" vertical="center" wrapText="1"/>
    </xf>
    <xf numFmtId="164" fontId="16" fillId="0" borderId="4" xfId="0" applyNumberFormat="1" applyFont="1" applyBorder="1" applyAlignment="1">
      <alignment horizontal="center" vertical="center" wrapText="1"/>
    </xf>
    <xf numFmtId="164" fontId="16" fillId="0" borderId="3" xfId="0" applyNumberFormat="1" applyFont="1" applyBorder="1" applyAlignment="1">
      <alignment horizontal="center" vertical="center"/>
    </xf>
    <xf numFmtId="164" fontId="16" fillId="0" borderId="4" xfId="0" applyNumberFormat="1" applyFont="1" applyBorder="1" applyAlignment="1">
      <alignment horizontal="center" vertical="center"/>
    </xf>
    <xf numFmtId="0" fontId="15" fillId="0" borderId="0" xfId="0" applyFont="1" applyAlignment="1">
      <alignment horizontal="center"/>
    </xf>
    <xf numFmtId="0" fontId="16" fillId="0" borderId="0" xfId="0" applyFont="1" applyAlignment="1">
      <alignment horizontal="center" wrapText="1"/>
    </xf>
    <xf numFmtId="164" fontId="16" fillId="0" borderId="2" xfId="0" applyNumberFormat="1" applyFont="1" applyBorder="1" applyAlignment="1">
      <alignment horizontal="center" vertical="center" wrapText="1"/>
    </xf>
    <xf numFmtId="0" fontId="15" fillId="0" borderId="0" xfId="0" applyFont="1" applyAlignment="1">
      <alignment horizontal="center" vertical="center"/>
    </xf>
    <xf numFmtId="0" fontId="16" fillId="0" borderId="0" xfId="0" applyFont="1" applyAlignment="1">
      <alignment horizontal="center" vertical="top" wrapText="1"/>
    </xf>
    <xf numFmtId="0" fontId="16" fillId="0" borderId="0" xfId="0" applyFont="1" applyAlignment="1">
      <alignment horizontal="center" vertical="top"/>
    </xf>
  </cellXfs>
  <cellStyles count="19">
    <cellStyle name="Accent" xfId="7" xr:uid="{00000000-0005-0000-0000-000000000000}"/>
    <cellStyle name="Accent 1" xfId="8" xr:uid="{00000000-0005-0000-0000-000001000000}"/>
    <cellStyle name="Accent 2" xfId="9" xr:uid="{00000000-0005-0000-0000-000002000000}"/>
    <cellStyle name="Accent 3" xfId="10" xr:uid="{00000000-0005-0000-0000-000003000000}"/>
    <cellStyle name="Bad" xfId="4" builtinId="27" customBuiltin="1"/>
    <cellStyle name="Error" xfId="11" xr:uid="{00000000-0005-0000-0000-000005000000}"/>
    <cellStyle name="Footnote" xfId="12" xr:uid="{00000000-0005-0000-0000-000006000000}"/>
    <cellStyle name="Good" xfId="3" builtinId="26" customBuiltin="1"/>
    <cellStyle name="Heading" xfId="13" xr:uid="{00000000-0005-0000-0000-000008000000}"/>
    <cellStyle name="Heading 1" xfId="1" builtinId="16" customBuiltin="1"/>
    <cellStyle name="Heading 2" xfId="2" builtinId="17" customBuiltin="1"/>
    <cellStyle name="Hyperlink" xfId="14" xr:uid="{00000000-0005-0000-0000-00000B000000}"/>
    <cellStyle name="Neutral" xfId="5" builtinId="28" customBuiltin="1"/>
    <cellStyle name="Normal" xfId="0" builtinId="0" customBuiltin="1"/>
    <cellStyle name="Note" xfId="6" builtinId="10" customBuiltin="1"/>
    <cellStyle name="Result" xfId="15" xr:uid="{00000000-0005-0000-0000-00000F000000}"/>
    <cellStyle name="Status" xfId="16" xr:uid="{00000000-0005-0000-0000-000010000000}"/>
    <cellStyle name="Text" xfId="17" xr:uid="{00000000-0005-0000-0000-000011000000}"/>
    <cellStyle name="Warning" xfId="18" xr:uid="{00000000-0005-0000-0000-00001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1</xdr:col>
      <xdr:colOff>304800</xdr:colOff>
      <xdr:row>0</xdr:row>
      <xdr:rowOff>514350</xdr:rowOff>
    </xdr:from>
    <xdr:to>
      <xdr:col>1</xdr:col>
      <xdr:colOff>981075</xdr:colOff>
      <xdr:row>0</xdr:row>
      <xdr:rowOff>514350</xdr:rowOff>
    </xdr:to>
    <xdr:cxnSp macro="">
      <xdr:nvCxnSpPr>
        <xdr:cNvPr id="2" name="Straight Connector 1">
          <a:extLst>
            <a:ext uri="{FF2B5EF4-FFF2-40B4-BE49-F238E27FC236}">
              <a16:creationId xmlns:a16="http://schemas.microsoft.com/office/drawing/2014/main" id="{625C37E4-8DF9-4F29-B4A3-0A6C42FB2855}"/>
            </a:ext>
          </a:extLst>
        </xdr:cNvPr>
        <xdr:cNvCxnSpPr/>
      </xdr:nvCxnSpPr>
      <xdr:spPr>
        <a:xfrm>
          <a:off x="752475" y="514350"/>
          <a:ext cx="67627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161925</xdr:colOff>
      <xdr:row>0</xdr:row>
      <xdr:rowOff>523875</xdr:rowOff>
    </xdr:from>
    <xdr:to>
      <xdr:col>8</xdr:col>
      <xdr:colOff>38100</xdr:colOff>
      <xdr:row>0</xdr:row>
      <xdr:rowOff>533400</xdr:rowOff>
    </xdr:to>
    <xdr:cxnSp macro="">
      <xdr:nvCxnSpPr>
        <xdr:cNvPr id="3" name="Straight Connector 2">
          <a:extLst>
            <a:ext uri="{FF2B5EF4-FFF2-40B4-BE49-F238E27FC236}">
              <a16:creationId xmlns:a16="http://schemas.microsoft.com/office/drawing/2014/main" id="{E8C15BF8-C7E9-405F-B4BD-F548EC346788}"/>
            </a:ext>
          </a:extLst>
        </xdr:cNvPr>
        <xdr:cNvCxnSpPr/>
      </xdr:nvCxnSpPr>
      <xdr:spPr>
        <a:xfrm flipV="1">
          <a:off x="5267325" y="523875"/>
          <a:ext cx="1581150" cy="95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335711</xdr:colOff>
      <xdr:row>0</xdr:row>
      <xdr:rowOff>505364</xdr:rowOff>
    </xdr:from>
    <xdr:to>
      <xdr:col>1</xdr:col>
      <xdr:colOff>1011986</xdr:colOff>
      <xdr:row>0</xdr:row>
      <xdr:rowOff>505364</xdr:rowOff>
    </xdr:to>
    <xdr:cxnSp macro="">
      <xdr:nvCxnSpPr>
        <xdr:cNvPr id="3" name="Straight Connector 2">
          <a:extLst>
            <a:ext uri="{FF2B5EF4-FFF2-40B4-BE49-F238E27FC236}">
              <a16:creationId xmlns:a16="http://schemas.microsoft.com/office/drawing/2014/main" id="{B2925935-706A-EE23-1607-C8F583D0CD04}"/>
            </a:ext>
          </a:extLst>
        </xdr:cNvPr>
        <xdr:cNvCxnSpPr/>
      </xdr:nvCxnSpPr>
      <xdr:spPr>
        <a:xfrm>
          <a:off x="785003" y="505364"/>
          <a:ext cx="67627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504825</xdr:colOff>
      <xdr:row>0</xdr:row>
      <xdr:rowOff>495300</xdr:rowOff>
    </xdr:from>
    <xdr:to>
      <xdr:col>7</xdr:col>
      <xdr:colOff>238125</xdr:colOff>
      <xdr:row>0</xdr:row>
      <xdr:rowOff>495300</xdr:rowOff>
    </xdr:to>
    <xdr:cxnSp macro="">
      <xdr:nvCxnSpPr>
        <xdr:cNvPr id="5" name="Straight Connector 4">
          <a:extLst>
            <a:ext uri="{FF2B5EF4-FFF2-40B4-BE49-F238E27FC236}">
              <a16:creationId xmlns:a16="http://schemas.microsoft.com/office/drawing/2014/main" id="{3889D559-905D-CEA9-08A3-97A520969F65}"/>
            </a:ext>
          </a:extLst>
        </xdr:cNvPr>
        <xdr:cNvCxnSpPr/>
      </xdr:nvCxnSpPr>
      <xdr:spPr>
        <a:xfrm>
          <a:off x="5334000" y="495300"/>
          <a:ext cx="16383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387722</xdr:colOff>
      <xdr:row>0</xdr:row>
      <xdr:rowOff>514350</xdr:rowOff>
    </xdr:from>
    <xdr:to>
      <xdr:col>1</xdr:col>
      <xdr:colOff>1063997</xdr:colOff>
      <xdr:row>0</xdr:row>
      <xdr:rowOff>514350</xdr:rowOff>
    </xdr:to>
    <xdr:cxnSp macro="">
      <xdr:nvCxnSpPr>
        <xdr:cNvPr id="2" name="Straight Connector 1">
          <a:extLst>
            <a:ext uri="{FF2B5EF4-FFF2-40B4-BE49-F238E27FC236}">
              <a16:creationId xmlns:a16="http://schemas.microsoft.com/office/drawing/2014/main" id="{5E383A35-42C8-432A-A870-737271A97EE9}"/>
            </a:ext>
          </a:extLst>
        </xdr:cNvPr>
        <xdr:cNvCxnSpPr/>
      </xdr:nvCxnSpPr>
      <xdr:spPr>
        <a:xfrm>
          <a:off x="936810" y="514350"/>
          <a:ext cx="67627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504825</xdr:colOff>
      <xdr:row>0</xdr:row>
      <xdr:rowOff>506506</xdr:rowOff>
    </xdr:from>
    <xdr:to>
      <xdr:col>7</xdr:col>
      <xdr:colOff>238125</xdr:colOff>
      <xdr:row>0</xdr:row>
      <xdr:rowOff>506506</xdr:rowOff>
    </xdr:to>
    <xdr:cxnSp macro="">
      <xdr:nvCxnSpPr>
        <xdr:cNvPr id="3" name="Straight Connector 2">
          <a:extLst>
            <a:ext uri="{FF2B5EF4-FFF2-40B4-BE49-F238E27FC236}">
              <a16:creationId xmlns:a16="http://schemas.microsoft.com/office/drawing/2014/main" id="{7E805519-CB7E-4B81-884E-DDE674EA2B82}"/>
            </a:ext>
          </a:extLst>
        </xdr:cNvPr>
        <xdr:cNvCxnSpPr/>
      </xdr:nvCxnSpPr>
      <xdr:spPr>
        <a:xfrm>
          <a:off x="5469031" y="506506"/>
          <a:ext cx="1526241"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javascript:;" TargetMode="External"/><Relationship Id="rId671" Type="http://schemas.openxmlformats.org/officeDocument/2006/relationships/hyperlink" Target="javascript:;" TargetMode="External"/><Relationship Id="rId769" Type="http://schemas.openxmlformats.org/officeDocument/2006/relationships/hyperlink" Target="javascript:;" TargetMode="External"/><Relationship Id="rId21" Type="http://schemas.openxmlformats.org/officeDocument/2006/relationships/hyperlink" Target="javascript:;" TargetMode="External"/><Relationship Id="rId324" Type="http://schemas.openxmlformats.org/officeDocument/2006/relationships/hyperlink" Target="javascript:;" TargetMode="External"/><Relationship Id="rId531" Type="http://schemas.openxmlformats.org/officeDocument/2006/relationships/hyperlink" Target="javascript:;" TargetMode="External"/><Relationship Id="rId629" Type="http://schemas.openxmlformats.org/officeDocument/2006/relationships/hyperlink" Target="javascript:;" TargetMode="External"/><Relationship Id="rId170" Type="http://schemas.openxmlformats.org/officeDocument/2006/relationships/hyperlink" Target="javascript:;" TargetMode="External"/><Relationship Id="rId836" Type="http://schemas.openxmlformats.org/officeDocument/2006/relationships/hyperlink" Target="javascript:;" TargetMode="External"/><Relationship Id="rId268" Type="http://schemas.openxmlformats.org/officeDocument/2006/relationships/hyperlink" Target="javascript:;" TargetMode="External"/><Relationship Id="rId475" Type="http://schemas.openxmlformats.org/officeDocument/2006/relationships/hyperlink" Target="javascript:;" TargetMode="External"/><Relationship Id="rId682" Type="http://schemas.openxmlformats.org/officeDocument/2006/relationships/hyperlink" Target="javascript:;" TargetMode="External"/><Relationship Id="rId32" Type="http://schemas.openxmlformats.org/officeDocument/2006/relationships/hyperlink" Target="javascript:;" TargetMode="External"/><Relationship Id="rId128" Type="http://schemas.openxmlformats.org/officeDocument/2006/relationships/hyperlink" Target="javascript:;" TargetMode="External"/><Relationship Id="rId335" Type="http://schemas.openxmlformats.org/officeDocument/2006/relationships/hyperlink" Target="javascript:;" TargetMode="External"/><Relationship Id="rId542" Type="http://schemas.openxmlformats.org/officeDocument/2006/relationships/hyperlink" Target="javascript:;" TargetMode="External"/><Relationship Id="rId181" Type="http://schemas.openxmlformats.org/officeDocument/2006/relationships/hyperlink" Target="javascript:;" TargetMode="External"/><Relationship Id="rId402" Type="http://schemas.openxmlformats.org/officeDocument/2006/relationships/hyperlink" Target="javascript:;" TargetMode="External"/><Relationship Id="rId279" Type="http://schemas.openxmlformats.org/officeDocument/2006/relationships/hyperlink" Target="javascript:;" TargetMode="External"/><Relationship Id="rId486" Type="http://schemas.openxmlformats.org/officeDocument/2006/relationships/hyperlink" Target="javascript:;" TargetMode="External"/><Relationship Id="rId693" Type="http://schemas.openxmlformats.org/officeDocument/2006/relationships/hyperlink" Target="javascript:;" TargetMode="External"/><Relationship Id="rId707" Type="http://schemas.openxmlformats.org/officeDocument/2006/relationships/hyperlink" Target="javascript:;" TargetMode="External"/><Relationship Id="rId43" Type="http://schemas.openxmlformats.org/officeDocument/2006/relationships/hyperlink" Target="javascript:;" TargetMode="External"/><Relationship Id="rId139" Type="http://schemas.openxmlformats.org/officeDocument/2006/relationships/hyperlink" Target="javascript:;" TargetMode="External"/><Relationship Id="rId346" Type="http://schemas.openxmlformats.org/officeDocument/2006/relationships/hyperlink" Target="javascript:;" TargetMode="External"/><Relationship Id="rId553" Type="http://schemas.openxmlformats.org/officeDocument/2006/relationships/hyperlink" Target="javascript:;" TargetMode="External"/><Relationship Id="rId760" Type="http://schemas.openxmlformats.org/officeDocument/2006/relationships/hyperlink" Target="javascript:;" TargetMode="External"/><Relationship Id="rId192" Type="http://schemas.openxmlformats.org/officeDocument/2006/relationships/hyperlink" Target="javascript:;" TargetMode="External"/><Relationship Id="rId206" Type="http://schemas.openxmlformats.org/officeDocument/2006/relationships/hyperlink" Target="javascript:;" TargetMode="External"/><Relationship Id="rId413" Type="http://schemas.openxmlformats.org/officeDocument/2006/relationships/hyperlink" Target="javascript:;" TargetMode="External"/><Relationship Id="rId497" Type="http://schemas.openxmlformats.org/officeDocument/2006/relationships/hyperlink" Target="javascript:;" TargetMode="External"/><Relationship Id="rId620" Type="http://schemas.openxmlformats.org/officeDocument/2006/relationships/hyperlink" Target="javascript:;" TargetMode="External"/><Relationship Id="rId718" Type="http://schemas.openxmlformats.org/officeDocument/2006/relationships/hyperlink" Target="javascript:;" TargetMode="External"/><Relationship Id="rId357" Type="http://schemas.openxmlformats.org/officeDocument/2006/relationships/hyperlink" Target="javascript:;" TargetMode="External"/><Relationship Id="rId54" Type="http://schemas.openxmlformats.org/officeDocument/2006/relationships/hyperlink" Target="javascript:;" TargetMode="External"/><Relationship Id="rId217" Type="http://schemas.openxmlformats.org/officeDocument/2006/relationships/hyperlink" Target="javascript:;" TargetMode="External"/><Relationship Id="rId564" Type="http://schemas.openxmlformats.org/officeDocument/2006/relationships/hyperlink" Target="javascript:;" TargetMode="External"/><Relationship Id="rId771" Type="http://schemas.openxmlformats.org/officeDocument/2006/relationships/hyperlink" Target="javascript:;" TargetMode="External"/><Relationship Id="rId259" Type="http://schemas.openxmlformats.org/officeDocument/2006/relationships/hyperlink" Target="javascript:;" TargetMode="External"/><Relationship Id="rId424" Type="http://schemas.openxmlformats.org/officeDocument/2006/relationships/hyperlink" Target="javascript:;" TargetMode="External"/><Relationship Id="rId466" Type="http://schemas.openxmlformats.org/officeDocument/2006/relationships/hyperlink" Target="javascript:;" TargetMode="External"/><Relationship Id="rId631" Type="http://schemas.openxmlformats.org/officeDocument/2006/relationships/hyperlink" Target="javascript:;" TargetMode="External"/><Relationship Id="rId673" Type="http://schemas.openxmlformats.org/officeDocument/2006/relationships/hyperlink" Target="javascript:;" TargetMode="External"/><Relationship Id="rId729" Type="http://schemas.openxmlformats.org/officeDocument/2006/relationships/hyperlink" Target="javascript:;" TargetMode="External"/><Relationship Id="rId23" Type="http://schemas.openxmlformats.org/officeDocument/2006/relationships/hyperlink" Target="javascript:;" TargetMode="External"/><Relationship Id="rId119" Type="http://schemas.openxmlformats.org/officeDocument/2006/relationships/hyperlink" Target="javascript:;" TargetMode="External"/><Relationship Id="rId270" Type="http://schemas.openxmlformats.org/officeDocument/2006/relationships/hyperlink" Target="javascript:;" TargetMode="External"/><Relationship Id="rId326" Type="http://schemas.openxmlformats.org/officeDocument/2006/relationships/hyperlink" Target="javascript:;" TargetMode="External"/><Relationship Id="rId533" Type="http://schemas.openxmlformats.org/officeDocument/2006/relationships/hyperlink" Target="javascript:;" TargetMode="External"/><Relationship Id="rId65" Type="http://schemas.openxmlformats.org/officeDocument/2006/relationships/hyperlink" Target="javascript:;" TargetMode="External"/><Relationship Id="rId130" Type="http://schemas.openxmlformats.org/officeDocument/2006/relationships/hyperlink" Target="javascript:;" TargetMode="External"/><Relationship Id="rId368" Type="http://schemas.openxmlformats.org/officeDocument/2006/relationships/hyperlink" Target="javascript:;" TargetMode="External"/><Relationship Id="rId575" Type="http://schemas.openxmlformats.org/officeDocument/2006/relationships/hyperlink" Target="javascript:;" TargetMode="External"/><Relationship Id="rId740" Type="http://schemas.openxmlformats.org/officeDocument/2006/relationships/hyperlink" Target="javascript:;" TargetMode="External"/><Relationship Id="rId782" Type="http://schemas.openxmlformats.org/officeDocument/2006/relationships/hyperlink" Target="javascript:;" TargetMode="External"/><Relationship Id="rId838" Type="http://schemas.openxmlformats.org/officeDocument/2006/relationships/drawing" Target="../drawings/drawing1.xml"/><Relationship Id="rId172" Type="http://schemas.openxmlformats.org/officeDocument/2006/relationships/hyperlink" Target="javascript:;" TargetMode="External"/><Relationship Id="rId228" Type="http://schemas.openxmlformats.org/officeDocument/2006/relationships/hyperlink" Target="javascript:;" TargetMode="External"/><Relationship Id="rId435" Type="http://schemas.openxmlformats.org/officeDocument/2006/relationships/hyperlink" Target="javascript:;" TargetMode="External"/><Relationship Id="rId477" Type="http://schemas.openxmlformats.org/officeDocument/2006/relationships/hyperlink" Target="javascript:;" TargetMode="External"/><Relationship Id="rId600" Type="http://schemas.openxmlformats.org/officeDocument/2006/relationships/hyperlink" Target="javascript:;" TargetMode="External"/><Relationship Id="rId642" Type="http://schemas.openxmlformats.org/officeDocument/2006/relationships/hyperlink" Target="javascript:;" TargetMode="External"/><Relationship Id="rId684" Type="http://schemas.openxmlformats.org/officeDocument/2006/relationships/hyperlink" Target="javascript:;" TargetMode="External"/><Relationship Id="rId281" Type="http://schemas.openxmlformats.org/officeDocument/2006/relationships/hyperlink" Target="javascript:;" TargetMode="External"/><Relationship Id="rId337" Type="http://schemas.openxmlformats.org/officeDocument/2006/relationships/hyperlink" Target="javascript:;" TargetMode="External"/><Relationship Id="rId502" Type="http://schemas.openxmlformats.org/officeDocument/2006/relationships/hyperlink" Target="javascript:;" TargetMode="External"/><Relationship Id="rId34" Type="http://schemas.openxmlformats.org/officeDocument/2006/relationships/hyperlink" Target="javascript:;" TargetMode="External"/><Relationship Id="rId76" Type="http://schemas.openxmlformats.org/officeDocument/2006/relationships/hyperlink" Target="javascript:;" TargetMode="External"/><Relationship Id="rId141" Type="http://schemas.openxmlformats.org/officeDocument/2006/relationships/hyperlink" Target="javascript:;" TargetMode="External"/><Relationship Id="rId379" Type="http://schemas.openxmlformats.org/officeDocument/2006/relationships/hyperlink" Target="javascript:;" TargetMode="External"/><Relationship Id="rId544" Type="http://schemas.openxmlformats.org/officeDocument/2006/relationships/hyperlink" Target="javascript:;" TargetMode="External"/><Relationship Id="rId586" Type="http://schemas.openxmlformats.org/officeDocument/2006/relationships/hyperlink" Target="javascript:;" TargetMode="External"/><Relationship Id="rId751" Type="http://schemas.openxmlformats.org/officeDocument/2006/relationships/hyperlink" Target="javascript:;" TargetMode="External"/><Relationship Id="rId793" Type="http://schemas.openxmlformats.org/officeDocument/2006/relationships/hyperlink" Target="javascript:;" TargetMode="External"/><Relationship Id="rId807" Type="http://schemas.openxmlformats.org/officeDocument/2006/relationships/hyperlink" Target="javascript:;" TargetMode="External"/><Relationship Id="rId7" Type="http://schemas.openxmlformats.org/officeDocument/2006/relationships/hyperlink" Target="javascript:;" TargetMode="External"/><Relationship Id="rId183" Type="http://schemas.openxmlformats.org/officeDocument/2006/relationships/hyperlink" Target="javascript:;" TargetMode="External"/><Relationship Id="rId239" Type="http://schemas.openxmlformats.org/officeDocument/2006/relationships/hyperlink" Target="javascript:;" TargetMode="External"/><Relationship Id="rId390" Type="http://schemas.openxmlformats.org/officeDocument/2006/relationships/hyperlink" Target="javascript:;" TargetMode="External"/><Relationship Id="rId404" Type="http://schemas.openxmlformats.org/officeDocument/2006/relationships/hyperlink" Target="javascript:;" TargetMode="External"/><Relationship Id="rId446" Type="http://schemas.openxmlformats.org/officeDocument/2006/relationships/hyperlink" Target="javascript:;" TargetMode="External"/><Relationship Id="rId611" Type="http://schemas.openxmlformats.org/officeDocument/2006/relationships/hyperlink" Target="javascript:;" TargetMode="External"/><Relationship Id="rId653" Type="http://schemas.openxmlformats.org/officeDocument/2006/relationships/hyperlink" Target="javascript:;" TargetMode="External"/><Relationship Id="rId250" Type="http://schemas.openxmlformats.org/officeDocument/2006/relationships/hyperlink" Target="javascript:;" TargetMode="External"/><Relationship Id="rId292" Type="http://schemas.openxmlformats.org/officeDocument/2006/relationships/hyperlink" Target="javascript:;" TargetMode="External"/><Relationship Id="rId306" Type="http://schemas.openxmlformats.org/officeDocument/2006/relationships/hyperlink" Target="javascript:;" TargetMode="External"/><Relationship Id="rId488" Type="http://schemas.openxmlformats.org/officeDocument/2006/relationships/hyperlink" Target="javascript:;" TargetMode="External"/><Relationship Id="rId695" Type="http://schemas.openxmlformats.org/officeDocument/2006/relationships/hyperlink" Target="javascript:;" TargetMode="External"/><Relationship Id="rId709" Type="http://schemas.openxmlformats.org/officeDocument/2006/relationships/hyperlink" Target="javascript:;" TargetMode="External"/><Relationship Id="rId45" Type="http://schemas.openxmlformats.org/officeDocument/2006/relationships/hyperlink" Target="javascript:;" TargetMode="External"/><Relationship Id="rId87" Type="http://schemas.openxmlformats.org/officeDocument/2006/relationships/hyperlink" Target="javascript:;" TargetMode="External"/><Relationship Id="rId110" Type="http://schemas.openxmlformats.org/officeDocument/2006/relationships/hyperlink" Target="javascript:;" TargetMode="External"/><Relationship Id="rId348" Type="http://schemas.openxmlformats.org/officeDocument/2006/relationships/hyperlink" Target="javascript:;" TargetMode="External"/><Relationship Id="rId513" Type="http://schemas.openxmlformats.org/officeDocument/2006/relationships/hyperlink" Target="javascript:;" TargetMode="External"/><Relationship Id="rId555" Type="http://schemas.openxmlformats.org/officeDocument/2006/relationships/hyperlink" Target="javascript:;" TargetMode="External"/><Relationship Id="rId597" Type="http://schemas.openxmlformats.org/officeDocument/2006/relationships/hyperlink" Target="javascript:;" TargetMode="External"/><Relationship Id="rId720" Type="http://schemas.openxmlformats.org/officeDocument/2006/relationships/hyperlink" Target="javascript:;" TargetMode="External"/><Relationship Id="rId762" Type="http://schemas.openxmlformats.org/officeDocument/2006/relationships/hyperlink" Target="javascript:;" TargetMode="External"/><Relationship Id="rId818" Type="http://schemas.openxmlformats.org/officeDocument/2006/relationships/hyperlink" Target="javascript:;" TargetMode="External"/><Relationship Id="rId152" Type="http://schemas.openxmlformats.org/officeDocument/2006/relationships/hyperlink" Target="javascript:;" TargetMode="External"/><Relationship Id="rId194" Type="http://schemas.openxmlformats.org/officeDocument/2006/relationships/hyperlink" Target="javascript:;" TargetMode="External"/><Relationship Id="rId208" Type="http://schemas.openxmlformats.org/officeDocument/2006/relationships/hyperlink" Target="javascript:;" TargetMode="External"/><Relationship Id="rId415" Type="http://schemas.openxmlformats.org/officeDocument/2006/relationships/hyperlink" Target="javascript:;" TargetMode="External"/><Relationship Id="rId457" Type="http://schemas.openxmlformats.org/officeDocument/2006/relationships/hyperlink" Target="javascript:;" TargetMode="External"/><Relationship Id="rId622" Type="http://schemas.openxmlformats.org/officeDocument/2006/relationships/hyperlink" Target="javascript:;" TargetMode="External"/><Relationship Id="rId261" Type="http://schemas.openxmlformats.org/officeDocument/2006/relationships/hyperlink" Target="javascript:;" TargetMode="External"/><Relationship Id="rId499" Type="http://schemas.openxmlformats.org/officeDocument/2006/relationships/hyperlink" Target="javascript:;" TargetMode="External"/><Relationship Id="rId664" Type="http://schemas.openxmlformats.org/officeDocument/2006/relationships/hyperlink" Target="javascript:;" TargetMode="External"/><Relationship Id="rId14" Type="http://schemas.openxmlformats.org/officeDocument/2006/relationships/hyperlink" Target="javascript:;" TargetMode="External"/><Relationship Id="rId56" Type="http://schemas.openxmlformats.org/officeDocument/2006/relationships/hyperlink" Target="javascript:;" TargetMode="External"/><Relationship Id="rId317" Type="http://schemas.openxmlformats.org/officeDocument/2006/relationships/hyperlink" Target="javascript:;" TargetMode="External"/><Relationship Id="rId359" Type="http://schemas.openxmlformats.org/officeDocument/2006/relationships/hyperlink" Target="javascript:;" TargetMode="External"/><Relationship Id="rId524" Type="http://schemas.openxmlformats.org/officeDocument/2006/relationships/hyperlink" Target="javascript:;" TargetMode="External"/><Relationship Id="rId566" Type="http://schemas.openxmlformats.org/officeDocument/2006/relationships/hyperlink" Target="javascript:;" TargetMode="External"/><Relationship Id="rId731" Type="http://schemas.openxmlformats.org/officeDocument/2006/relationships/hyperlink" Target="javascript:;" TargetMode="External"/><Relationship Id="rId773" Type="http://schemas.openxmlformats.org/officeDocument/2006/relationships/hyperlink" Target="javascript:;" TargetMode="External"/><Relationship Id="rId98" Type="http://schemas.openxmlformats.org/officeDocument/2006/relationships/hyperlink" Target="javascript:;" TargetMode="External"/><Relationship Id="rId121" Type="http://schemas.openxmlformats.org/officeDocument/2006/relationships/hyperlink" Target="javascript:;" TargetMode="External"/><Relationship Id="rId163" Type="http://schemas.openxmlformats.org/officeDocument/2006/relationships/hyperlink" Target="javascript:;" TargetMode="External"/><Relationship Id="rId219" Type="http://schemas.openxmlformats.org/officeDocument/2006/relationships/hyperlink" Target="javascript:;" TargetMode="External"/><Relationship Id="rId370" Type="http://schemas.openxmlformats.org/officeDocument/2006/relationships/hyperlink" Target="javascript:;" TargetMode="External"/><Relationship Id="rId426" Type="http://schemas.openxmlformats.org/officeDocument/2006/relationships/hyperlink" Target="javascript:;" TargetMode="External"/><Relationship Id="rId633" Type="http://schemas.openxmlformats.org/officeDocument/2006/relationships/hyperlink" Target="javascript:;" TargetMode="External"/><Relationship Id="rId829" Type="http://schemas.openxmlformats.org/officeDocument/2006/relationships/hyperlink" Target="javascript:;" TargetMode="External"/><Relationship Id="rId230" Type="http://schemas.openxmlformats.org/officeDocument/2006/relationships/hyperlink" Target="javascript:;" TargetMode="External"/><Relationship Id="rId468" Type="http://schemas.openxmlformats.org/officeDocument/2006/relationships/hyperlink" Target="javascript:;" TargetMode="External"/><Relationship Id="rId675" Type="http://schemas.openxmlformats.org/officeDocument/2006/relationships/hyperlink" Target="javascript:;" TargetMode="External"/><Relationship Id="rId25" Type="http://schemas.openxmlformats.org/officeDocument/2006/relationships/hyperlink" Target="javascript:;" TargetMode="External"/><Relationship Id="rId67" Type="http://schemas.openxmlformats.org/officeDocument/2006/relationships/hyperlink" Target="javascript:;" TargetMode="External"/><Relationship Id="rId272" Type="http://schemas.openxmlformats.org/officeDocument/2006/relationships/hyperlink" Target="javascript:;" TargetMode="External"/><Relationship Id="rId328" Type="http://schemas.openxmlformats.org/officeDocument/2006/relationships/hyperlink" Target="javascript:;" TargetMode="External"/><Relationship Id="rId535" Type="http://schemas.openxmlformats.org/officeDocument/2006/relationships/hyperlink" Target="javascript:;" TargetMode="External"/><Relationship Id="rId577" Type="http://schemas.openxmlformats.org/officeDocument/2006/relationships/hyperlink" Target="javascript:;" TargetMode="External"/><Relationship Id="rId700" Type="http://schemas.openxmlformats.org/officeDocument/2006/relationships/hyperlink" Target="javascript:;" TargetMode="External"/><Relationship Id="rId742" Type="http://schemas.openxmlformats.org/officeDocument/2006/relationships/hyperlink" Target="javascript:;" TargetMode="External"/><Relationship Id="rId132" Type="http://schemas.openxmlformats.org/officeDocument/2006/relationships/hyperlink" Target="javascript:;" TargetMode="External"/><Relationship Id="rId174" Type="http://schemas.openxmlformats.org/officeDocument/2006/relationships/hyperlink" Target="javascript:;" TargetMode="External"/><Relationship Id="rId381" Type="http://schemas.openxmlformats.org/officeDocument/2006/relationships/hyperlink" Target="javascript:;" TargetMode="External"/><Relationship Id="rId602" Type="http://schemas.openxmlformats.org/officeDocument/2006/relationships/hyperlink" Target="javascript:;" TargetMode="External"/><Relationship Id="rId784" Type="http://schemas.openxmlformats.org/officeDocument/2006/relationships/hyperlink" Target="javascript:;" TargetMode="External"/><Relationship Id="rId241" Type="http://schemas.openxmlformats.org/officeDocument/2006/relationships/hyperlink" Target="javascript:;" TargetMode="External"/><Relationship Id="rId437" Type="http://schemas.openxmlformats.org/officeDocument/2006/relationships/hyperlink" Target="javascript:;" TargetMode="External"/><Relationship Id="rId479" Type="http://schemas.openxmlformats.org/officeDocument/2006/relationships/hyperlink" Target="javascript:;" TargetMode="External"/><Relationship Id="rId644" Type="http://schemas.openxmlformats.org/officeDocument/2006/relationships/hyperlink" Target="javascript:;" TargetMode="External"/><Relationship Id="rId686" Type="http://schemas.openxmlformats.org/officeDocument/2006/relationships/hyperlink" Target="javascript:;" TargetMode="External"/><Relationship Id="rId36" Type="http://schemas.openxmlformats.org/officeDocument/2006/relationships/hyperlink" Target="javascript:;" TargetMode="External"/><Relationship Id="rId283" Type="http://schemas.openxmlformats.org/officeDocument/2006/relationships/hyperlink" Target="javascript:;" TargetMode="External"/><Relationship Id="rId339" Type="http://schemas.openxmlformats.org/officeDocument/2006/relationships/hyperlink" Target="javascript:;" TargetMode="External"/><Relationship Id="rId490" Type="http://schemas.openxmlformats.org/officeDocument/2006/relationships/hyperlink" Target="javascript:;" TargetMode="External"/><Relationship Id="rId504" Type="http://schemas.openxmlformats.org/officeDocument/2006/relationships/hyperlink" Target="javascript:;" TargetMode="External"/><Relationship Id="rId546" Type="http://schemas.openxmlformats.org/officeDocument/2006/relationships/hyperlink" Target="javascript:;" TargetMode="External"/><Relationship Id="rId711" Type="http://schemas.openxmlformats.org/officeDocument/2006/relationships/hyperlink" Target="javascript:;" TargetMode="External"/><Relationship Id="rId753" Type="http://schemas.openxmlformats.org/officeDocument/2006/relationships/hyperlink" Target="javascript:;" TargetMode="External"/><Relationship Id="rId78" Type="http://schemas.openxmlformats.org/officeDocument/2006/relationships/hyperlink" Target="javascript:;" TargetMode="External"/><Relationship Id="rId101" Type="http://schemas.openxmlformats.org/officeDocument/2006/relationships/hyperlink" Target="javascript:;" TargetMode="External"/><Relationship Id="rId143" Type="http://schemas.openxmlformats.org/officeDocument/2006/relationships/hyperlink" Target="javascript:;" TargetMode="External"/><Relationship Id="rId185" Type="http://schemas.openxmlformats.org/officeDocument/2006/relationships/hyperlink" Target="javascript:;" TargetMode="External"/><Relationship Id="rId350" Type="http://schemas.openxmlformats.org/officeDocument/2006/relationships/hyperlink" Target="javascript:;" TargetMode="External"/><Relationship Id="rId406" Type="http://schemas.openxmlformats.org/officeDocument/2006/relationships/hyperlink" Target="javascript:;" TargetMode="External"/><Relationship Id="rId588" Type="http://schemas.openxmlformats.org/officeDocument/2006/relationships/hyperlink" Target="javascript:;" TargetMode="External"/><Relationship Id="rId795" Type="http://schemas.openxmlformats.org/officeDocument/2006/relationships/hyperlink" Target="javascript:;" TargetMode="External"/><Relationship Id="rId809" Type="http://schemas.openxmlformats.org/officeDocument/2006/relationships/hyperlink" Target="javascript:;" TargetMode="External"/><Relationship Id="rId9" Type="http://schemas.openxmlformats.org/officeDocument/2006/relationships/hyperlink" Target="javascript:;" TargetMode="External"/><Relationship Id="rId210" Type="http://schemas.openxmlformats.org/officeDocument/2006/relationships/hyperlink" Target="javascript:;" TargetMode="External"/><Relationship Id="rId392" Type="http://schemas.openxmlformats.org/officeDocument/2006/relationships/hyperlink" Target="javascript:;" TargetMode="External"/><Relationship Id="rId448" Type="http://schemas.openxmlformats.org/officeDocument/2006/relationships/hyperlink" Target="javascript:;" TargetMode="External"/><Relationship Id="rId613" Type="http://schemas.openxmlformats.org/officeDocument/2006/relationships/hyperlink" Target="javascript:;" TargetMode="External"/><Relationship Id="rId655" Type="http://schemas.openxmlformats.org/officeDocument/2006/relationships/hyperlink" Target="javascript:;" TargetMode="External"/><Relationship Id="rId697" Type="http://schemas.openxmlformats.org/officeDocument/2006/relationships/hyperlink" Target="javascript:;" TargetMode="External"/><Relationship Id="rId820" Type="http://schemas.openxmlformats.org/officeDocument/2006/relationships/hyperlink" Target="javascript:;" TargetMode="External"/><Relationship Id="rId252" Type="http://schemas.openxmlformats.org/officeDocument/2006/relationships/hyperlink" Target="javascript:;" TargetMode="External"/><Relationship Id="rId294" Type="http://schemas.openxmlformats.org/officeDocument/2006/relationships/hyperlink" Target="javascript:;" TargetMode="External"/><Relationship Id="rId308" Type="http://schemas.openxmlformats.org/officeDocument/2006/relationships/hyperlink" Target="javascript:;" TargetMode="External"/><Relationship Id="rId515" Type="http://schemas.openxmlformats.org/officeDocument/2006/relationships/hyperlink" Target="javascript:;" TargetMode="External"/><Relationship Id="rId722" Type="http://schemas.openxmlformats.org/officeDocument/2006/relationships/hyperlink" Target="javascript:;" TargetMode="External"/><Relationship Id="rId47" Type="http://schemas.openxmlformats.org/officeDocument/2006/relationships/hyperlink" Target="javascript:;" TargetMode="External"/><Relationship Id="rId89" Type="http://schemas.openxmlformats.org/officeDocument/2006/relationships/hyperlink" Target="javascript:;" TargetMode="External"/><Relationship Id="rId112" Type="http://schemas.openxmlformats.org/officeDocument/2006/relationships/hyperlink" Target="javascript:;" TargetMode="External"/><Relationship Id="rId154" Type="http://schemas.openxmlformats.org/officeDocument/2006/relationships/hyperlink" Target="javascript:;" TargetMode="External"/><Relationship Id="rId361" Type="http://schemas.openxmlformats.org/officeDocument/2006/relationships/hyperlink" Target="javascript:;" TargetMode="External"/><Relationship Id="rId557" Type="http://schemas.openxmlformats.org/officeDocument/2006/relationships/hyperlink" Target="javascript:;" TargetMode="External"/><Relationship Id="rId599" Type="http://schemas.openxmlformats.org/officeDocument/2006/relationships/hyperlink" Target="javascript:;" TargetMode="External"/><Relationship Id="rId764" Type="http://schemas.openxmlformats.org/officeDocument/2006/relationships/hyperlink" Target="javascript:;" TargetMode="External"/><Relationship Id="rId196" Type="http://schemas.openxmlformats.org/officeDocument/2006/relationships/hyperlink" Target="javascript:;" TargetMode="External"/><Relationship Id="rId417" Type="http://schemas.openxmlformats.org/officeDocument/2006/relationships/hyperlink" Target="javascript:;" TargetMode="External"/><Relationship Id="rId459" Type="http://schemas.openxmlformats.org/officeDocument/2006/relationships/hyperlink" Target="javascript:;" TargetMode="External"/><Relationship Id="rId624" Type="http://schemas.openxmlformats.org/officeDocument/2006/relationships/hyperlink" Target="javascript:;" TargetMode="External"/><Relationship Id="rId666" Type="http://schemas.openxmlformats.org/officeDocument/2006/relationships/hyperlink" Target="javascript:;" TargetMode="External"/><Relationship Id="rId831" Type="http://schemas.openxmlformats.org/officeDocument/2006/relationships/hyperlink" Target="javascript:;" TargetMode="External"/><Relationship Id="rId16" Type="http://schemas.openxmlformats.org/officeDocument/2006/relationships/hyperlink" Target="javascript:;" TargetMode="External"/><Relationship Id="rId221" Type="http://schemas.openxmlformats.org/officeDocument/2006/relationships/hyperlink" Target="javascript:;" TargetMode="External"/><Relationship Id="rId263" Type="http://schemas.openxmlformats.org/officeDocument/2006/relationships/hyperlink" Target="javascript:;" TargetMode="External"/><Relationship Id="rId319" Type="http://schemas.openxmlformats.org/officeDocument/2006/relationships/hyperlink" Target="javascript:;" TargetMode="External"/><Relationship Id="rId470" Type="http://schemas.openxmlformats.org/officeDocument/2006/relationships/hyperlink" Target="javascript:;" TargetMode="External"/><Relationship Id="rId526" Type="http://schemas.openxmlformats.org/officeDocument/2006/relationships/hyperlink" Target="javascript:;" TargetMode="External"/><Relationship Id="rId58" Type="http://schemas.openxmlformats.org/officeDocument/2006/relationships/hyperlink" Target="javascript:;" TargetMode="External"/><Relationship Id="rId123" Type="http://schemas.openxmlformats.org/officeDocument/2006/relationships/hyperlink" Target="javascript:;" TargetMode="External"/><Relationship Id="rId330" Type="http://schemas.openxmlformats.org/officeDocument/2006/relationships/hyperlink" Target="javascript:;" TargetMode="External"/><Relationship Id="rId568" Type="http://schemas.openxmlformats.org/officeDocument/2006/relationships/hyperlink" Target="javascript:;" TargetMode="External"/><Relationship Id="rId733" Type="http://schemas.openxmlformats.org/officeDocument/2006/relationships/hyperlink" Target="javascript:;" TargetMode="External"/><Relationship Id="rId775" Type="http://schemas.openxmlformats.org/officeDocument/2006/relationships/hyperlink" Target="javascript:;" TargetMode="External"/><Relationship Id="rId165" Type="http://schemas.openxmlformats.org/officeDocument/2006/relationships/hyperlink" Target="javascript:;" TargetMode="External"/><Relationship Id="rId372" Type="http://schemas.openxmlformats.org/officeDocument/2006/relationships/hyperlink" Target="javascript:;" TargetMode="External"/><Relationship Id="rId428" Type="http://schemas.openxmlformats.org/officeDocument/2006/relationships/hyperlink" Target="javascript:;" TargetMode="External"/><Relationship Id="rId635" Type="http://schemas.openxmlformats.org/officeDocument/2006/relationships/hyperlink" Target="javascript:;" TargetMode="External"/><Relationship Id="rId677" Type="http://schemas.openxmlformats.org/officeDocument/2006/relationships/hyperlink" Target="javascript:;" TargetMode="External"/><Relationship Id="rId800" Type="http://schemas.openxmlformats.org/officeDocument/2006/relationships/hyperlink" Target="javascript:;" TargetMode="External"/><Relationship Id="rId232" Type="http://schemas.openxmlformats.org/officeDocument/2006/relationships/hyperlink" Target="javascript:;" TargetMode="External"/><Relationship Id="rId274" Type="http://schemas.openxmlformats.org/officeDocument/2006/relationships/hyperlink" Target="javascript:;" TargetMode="External"/><Relationship Id="rId481" Type="http://schemas.openxmlformats.org/officeDocument/2006/relationships/hyperlink" Target="javascript:;" TargetMode="External"/><Relationship Id="rId702" Type="http://schemas.openxmlformats.org/officeDocument/2006/relationships/hyperlink" Target="javascript:;" TargetMode="External"/><Relationship Id="rId27" Type="http://schemas.openxmlformats.org/officeDocument/2006/relationships/hyperlink" Target="javascript:;" TargetMode="External"/><Relationship Id="rId69" Type="http://schemas.openxmlformats.org/officeDocument/2006/relationships/hyperlink" Target="javascript:;" TargetMode="External"/><Relationship Id="rId134" Type="http://schemas.openxmlformats.org/officeDocument/2006/relationships/hyperlink" Target="javascript:;" TargetMode="External"/><Relationship Id="rId537" Type="http://schemas.openxmlformats.org/officeDocument/2006/relationships/hyperlink" Target="javascript:;" TargetMode="External"/><Relationship Id="rId579" Type="http://schemas.openxmlformats.org/officeDocument/2006/relationships/hyperlink" Target="javascript:;" TargetMode="External"/><Relationship Id="rId744" Type="http://schemas.openxmlformats.org/officeDocument/2006/relationships/hyperlink" Target="javascript:;" TargetMode="External"/><Relationship Id="rId786" Type="http://schemas.openxmlformats.org/officeDocument/2006/relationships/hyperlink" Target="javascript:;" TargetMode="External"/><Relationship Id="rId80" Type="http://schemas.openxmlformats.org/officeDocument/2006/relationships/hyperlink" Target="javascript:;" TargetMode="External"/><Relationship Id="rId176" Type="http://schemas.openxmlformats.org/officeDocument/2006/relationships/hyperlink" Target="javascript:;" TargetMode="External"/><Relationship Id="rId341" Type="http://schemas.openxmlformats.org/officeDocument/2006/relationships/hyperlink" Target="javascript:;" TargetMode="External"/><Relationship Id="rId383" Type="http://schemas.openxmlformats.org/officeDocument/2006/relationships/hyperlink" Target="javascript:;" TargetMode="External"/><Relationship Id="rId439" Type="http://schemas.openxmlformats.org/officeDocument/2006/relationships/hyperlink" Target="javascript:;" TargetMode="External"/><Relationship Id="rId590" Type="http://schemas.openxmlformats.org/officeDocument/2006/relationships/hyperlink" Target="javascript:;" TargetMode="External"/><Relationship Id="rId604" Type="http://schemas.openxmlformats.org/officeDocument/2006/relationships/hyperlink" Target="javascript:;" TargetMode="External"/><Relationship Id="rId646" Type="http://schemas.openxmlformats.org/officeDocument/2006/relationships/hyperlink" Target="javascript:;" TargetMode="External"/><Relationship Id="rId811" Type="http://schemas.openxmlformats.org/officeDocument/2006/relationships/hyperlink" Target="javascript:;" TargetMode="External"/><Relationship Id="rId201" Type="http://schemas.openxmlformats.org/officeDocument/2006/relationships/hyperlink" Target="javascript:;" TargetMode="External"/><Relationship Id="rId243" Type="http://schemas.openxmlformats.org/officeDocument/2006/relationships/hyperlink" Target="javascript:;" TargetMode="External"/><Relationship Id="rId285" Type="http://schemas.openxmlformats.org/officeDocument/2006/relationships/hyperlink" Target="javascript:;" TargetMode="External"/><Relationship Id="rId450" Type="http://schemas.openxmlformats.org/officeDocument/2006/relationships/hyperlink" Target="javascript:;" TargetMode="External"/><Relationship Id="rId506" Type="http://schemas.openxmlformats.org/officeDocument/2006/relationships/hyperlink" Target="javascript:;" TargetMode="External"/><Relationship Id="rId688" Type="http://schemas.openxmlformats.org/officeDocument/2006/relationships/hyperlink" Target="javascript:;" TargetMode="External"/><Relationship Id="rId38" Type="http://schemas.openxmlformats.org/officeDocument/2006/relationships/hyperlink" Target="javascript:;" TargetMode="External"/><Relationship Id="rId103" Type="http://schemas.openxmlformats.org/officeDocument/2006/relationships/hyperlink" Target="javascript:;" TargetMode="External"/><Relationship Id="rId310" Type="http://schemas.openxmlformats.org/officeDocument/2006/relationships/hyperlink" Target="javascript:;" TargetMode="External"/><Relationship Id="rId492" Type="http://schemas.openxmlformats.org/officeDocument/2006/relationships/hyperlink" Target="javascript:;" TargetMode="External"/><Relationship Id="rId548" Type="http://schemas.openxmlformats.org/officeDocument/2006/relationships/hyperlink" Target="javascript:;" TargetMode="External"/><Relationship Id="rId713" Type="http://schemas.openxmlformats.org/officeDocument/2006/relationships/hyperlink" Target="javascript:;" TargetMode="External"/><Relationship Id="rId755" Type="http://schemas.openxmlformats.org/officeDocument/2006/relationships/hyperlink" Target="javascript:;" TargetMode="External"/><Relationship Id="rId797" Type="http://schemas.openxmlformats.org/officeDocument/2006/relationships/hyperlink" Target="javascript:;" TargetMode="External"/><Relationship Id="rId91" Type="http://schemas.openxmlformats.org/officeDocument/2006/relationships/hyperlink" Target="javascript:;" TargetMode="External"/><Relationship Id="rId145" Type="http://schemas.openxmlformats.org/officeDocument/2006/relationships/hyperlink" Target="javascript:;" TargetMode="External"/><Relationship Id="rId187" Type="http://schemas.openxmlformats.org/officeDocument/2006/relationships/hyperlink" Target="javascript:;" TargetMode="External"/><Relationship Id="rId352" Type="http://schemas.openxmlformats.org/officeDocument/2006/relationships/hyperlink" Target="javascript:;" TargetMode="External"/><Relationship Id="rId394" Type="http://schemas.openxmlformats.org/officeDocument/2006/relationships/hyperlink" Target="javascript:;" TargetMode="External"/><Relationship Id="rId408" Type="http://schemas.openxmlformats.org/officeDocument/2006/relationships/hyperlink" Target="javascript:;" TargetMode="External"/><Relationship Id="rId615" Type="http://schemas.openxmlformats.org/officeDocument/2006/relationships/hyperlink" Target="javascript:;" TargetMode="External"/><Relationship Id="rId822" Type="http://schemas.openxmlformats.org/officeDocument/2006/relationships/hyperlink" Target="javascript:;" TargetMode="External"/><Relationship Id="rId212" Type="http://schemas.openxmlformats.org/officeDocument/2006/relationships/hyperlink" Target="javascript:;" TargetMode="External"/><Relationship Id="rId254" Type="http://schemas.openxmlformats.org/officeDocument/2006/relationships/hyperlink" Target="javascript:;" TargetMode="External"/><Relationship Id="rId657" Type="http://schemas.openxmlformats.org/officeDocument/2006/relationships/hyperlink" Target="javascript:;" TargetMode="External"/><Relationship Id="rId699" Type="http://schemas.openxmlformats.org/officeDocument/2006/relationships/hyperlink" Target="javascript:;" TargetMode="External"/><Relationship Id="rId49" Type="http://schemas.openxmlformats.org/officeDocument/2006/relationships/hyperlink" Target="javascript:;" TargetMode="External"/><Relationship Id="rId114" Type="http://schemas.openxmlformats.org/officeDocument/2006/relationships/hyperlink" Target="javascript:;" TargetMode="External"/><Relationship Id="rId296" Type="http://schemas.openxmlformats.org/officeDocument/2006/relationships/hyperlink" Target="javascript:;" TargetMode="External"/><Relationship Id="rId461" Type="http://schemas.openxmlformats.org/officeDocument/2006/relationships/hyperlink" Target="javascript:;" TargetMode="External"/><Relationship Id="rId517" Type="http://schemas.openxmlformats.org/officeDocument/2006/relationships/hyperlink" Target="javascript:;" TargetMode="External"/><Relationship Id="rId559" Type="http://schemas.openxmlformats.org/officeDocument/2006/relationships/hyperlink" Target="javascript:;" TargetMode="External"/><Relationship Id="rId724" Type="http://schemas.openxmlformats.org/officeDocument/2006/relationships/hyperlink" Target="javascript:;" TargetMode="External"/><Relationship Id="rId766" Type="http://schemas.openxmlformats.org/officeDocument/2006/relationships/hyperlink" Target="javascript:;" TargetMode="External"/><Relationship Id="rId60" Type="http://schemas.openxmlformats.org/officeDocument/2006/relationships/hyperlink" Target="javascript:;" TargetMode="External"/><Relationship Id="rId156" Type="http://schemas.openxmlformats.org/officeDocument/2006/relationships/hyperlink" Target="javascript:;" TargetMode="External"/><Relationship Id="rId198" Type="http://schemas.openxmlformats.org/officeDocument/2006/relationships/hyperlink" Target="javascript:;" TargetMode="External"/><Relationship Id="rId321" Type="http://schemas.openxmlformats.org/officeDocument/2006/relationships/hyperlink" Target="javascript:;" TargetMode="External"/><Relationship Id="rId363" Type="http://schemas.openxmlformats.org/officeDocument/2006/relationships/hyperlink" Target="javascript:;" TargetMode="External"/><Relationship Id="rId419" Type="http://schemas.openxmlformats.org/officeDocument/2006/relationships/hyperlink" Target="javascript:;" TargetMode="External"/><Relationship Id="rId570" Type="http://schemas.openxmlformats.org/officeDocument/2006/relationships/hyperlink" Target="javascript:;" TargetMode="External"/><Relationship Id="rId626" Type="http://schemas.openxmlformats.org/officeDocument/2006/relationships/hyperlink" Target="javascript:;" TargetMode="External"/><Relationship Id="rId223" Type="http://schemas.openxmlformats.org/officeDocument/2006/relationships/hyperlink" Target="javascript:;" TargetMode="External"/><Relationship Id="rId430" Type="http://schemas.openxmlformats.org/officeDocument/2006/relationships/hyperlink" Target="javascript:;" TargetMode="External"/><Relationship Id="rId668" Type="http://schemas.openxmlformats.org/officeDocument/2006/relationships/hyperlink" Target="javascript:;" TargetMode="External"/><Relationship Id="rId833" Type="http://schemas.openxmlformats.org/officeDocument/2006/relationships/hyperlink" Target="javascript:;" TargetMode="External"/><Relationship Id="rId18" Type="http://schemas.openxmlformats.org/officeDocument/2006/relationships/hyperlink" Target="javascript:;" TargetMode="External"/><Relationship Id="rId265" Type="http://schemas.openxmlformats.org/officeDocument/2006/relationships/hyperlink" Target="javascript:;" TargetMode="External"/><Relationship Id="rId472" Type="http://schemas.openxmlformats.org/officeDocument/2006/relationships/hyperlink" Target="javascript:;" TargetMode="External"/><Relationship Id="rId528" Type="http://schemas.openxmlformats.org/officeDocument/2006/relationships/hyperlink" Target="javascript:;" TargetMode="External"/><Relationship Id="rId735" Type="http://schemas.openxmlformats.org/officeDocument/2006/relationships/hyperlink" Target="javascript:;" TargetMode="External"/><Relationship Id="rId125" Type="http://schemas.openxmlformats.org/officeDocument/2006/relationships/hyperlink" Target="javascript:;" TargetMode="External"/><Relationship Id="rId167" Type="http://schemas.openxmlformats.org/officeDocument/2006/relationships/hyperlink" Target="javascript:;" TargetMode="External"/><Relationship Id="rId332" Type="http://schemas.openxmlformats.org/officeDocument/2006/relationships/hyperlink" Target="javascript:;" TargetMode="External"/><Relationship Id="rId374" Type="http://schemas.openxmlformats.org/officeDocument/2006/relationships/hyperlink" Target="javascript:;" TargetMode="External"/><Relationship Id="rId581" Type="http://schemas.openxmlformats.org/officeDocument/2006/relationships/hyperlink" Target="javascript:;" TargetMode="External"/><Relationship Id="rId777" Type="http://schemas.openxmlformats.org/officeDocument/2006/relationships/hyperlink" Target="javascript:;" TargetMode="External"/><Relationship Id="rId71" Type="http://schemas.openxmlformats.org/officeDocument/2006/relationships/hyperlink" Target="javascript:;" TargetMode="External"/><Relationship Id="rId234" Type="http://schemas.openxmlformats.org/officeDocument/2006/relationships/hyperlink" Target="javascript:;" TargetMode="External"/><Relationship Id="rId637" Type="http://schemas.openxmlformats.org/officeDocument/2006/relationships/hyperlink" Target="javascript:;" TargetMode="External"/><Relationship Id="rId679" Type="http://schemas.openxmlformats.org/officeDocument/2006/relationships/hyperlink" Target="javascript:;" TargetMode="External"/><Relationship Id="rId802" Type="http://schemas.openxmlformats.org/officeDocument/2006/relationships/hyperlink" Target="javascript:;" TargetMode="External"/><Relationship Id="rId2" Type="http://schemas.openxmlformats.org/officeDocument/2006/relationships/hyperlink" Target="javascript:;" TargetMode="External"/><Relationship Id="rId29" Type="http://schemas.openxmlformats.org/officeDocument/2006/relationships/hyperlink" Target="javascript:;" TargetMode="External"/><Relationship Id="rId276" Type="http://schemas.openxmlformats.org/officeDocument/2006/relationships/hyperlink" Target="javascript:;" TargetMode="External"/><Relationship Id="rId441" Type="http://schemas.openxmlformats.org/officeDocument/2006/relationships/hyperlink" Target="javascript:;" TargetMode="External"/><Relationship Id="rId483" Type="http://schemas.openxmlformats.org/officeDocument/2006/relationships/hyperlink" Target="javascript:;" TargetMode="External"/><Relationship Id="rId539" Type="http://schemas.openxmlformats.org/officeDocument/2006/relationships/hyperlink" Target="javascript:;" TargetMode="External"/><Relationship Id="rId690" Type="http://schemas.openxmlformats.org/officeDocument/2006/relationships/hyperlink" Target="javascript:;" TargetMode="External"/><Relationship Id="rId704" Type="http://schemas.openxmlformats.org/officeDocument/2006/relationships/hyperlink" Target="javascript:;" TargetMode="External"/><Relationship Id="rId746" Type="http://schemas.openxmlformats.org/officeDocument/2006/relationships/hyperlink" Target="javascript:;" TargetMode="External"/><Relationship Id="rId40" Type="http://schemas.openxmlformats.org/officeDocument/2006/relationships/hyperlink" Target="javascript:;" TargetMode="External"/><Relationship Id="rId136" Type="http://schemas.openxmlformats.org/officeDocument/2006/relationships/hyperlink" Target="javascript:;" TargetMode="External"/><Relationship Id="rId178" Type="http://schemas.openxmlformats.org/officeDocument/2006/relationships/hyperlink" Target="javascript:;" TargetMode="External"/><Relationship Id="rId301" Type="http://schemas.openxmlformats.org/officeDocument/2006/relationships/hyperlink" Target="javascript:;" TargetMode="External"/><Relationship Id="rId343" Type="http://schemas.openxmlformats.org/officeDocument/2006/relationships/hyperlink" Target="javascript:;" TargetMode="External"/><Relationship Id="rId550" Type="http://schemas.openxmlformats.org/officeDocument/2006/relationships/hyperlink" Target="javascript:;" TargetMode="External"/><Relationship Id="rId788" Type="http://schemas.openxmlformats.org/officeDocument/2006/relationships/hyperlink" Target="javascript:;" TargetMode="External"/><Relationship Id="rId82" Type="http://schemas.openxmlformats.org/officeDocument/2006/relationships/hyperlink" Target="javascript:;" TargetMode="External"/><Relationship Id="rId203" Type="http://schemas.openxmlformats.org/officeDocument/2006/relationships/hyperlink" Target="javascript:;" TargetMode="External"/><Relationship Id="rId385" Type="http://schemas.openxmlformats.org/officeDocument/2006/relationships/hyperlink" Target="javascript:;" TargetMode="External"/><Relationship Id="rId592" Type="http://schemas.openxmlformats.org/officeDocument/2006/relationships/hyperlink" Target="javascript:;" TargetMode="External"/><Relationship Id="rId606" Type="http://schemas.openxmlformats.org/officeDocument/2006/relationships/hyperlink" Target="javascript:;" TargetMode="External"/><Relationship Id="rId648" Type="http://schemas.openxmlformats.org/officeDocument/2006/relationships/hyperlink" Target="javascript:;" TargetMode="External"/><Relationship Id="rId813" Type="http://schemas.openxmlformats.org/officeDocument/2006/relationships/hyperlink" Target="javascript:;" TargetMode="External"/><Relationship Id="rId245" Type="http://schemas.openxmlformats.org/officeDocument/2006/relationships/hyperlink" Target="javascript:;" TargetMode="External"/><Relationship Id="rId287" Type="http://schemas.openxmlformats.org/officeDocument/2006/relationships/hyperlink" Target="javascript:;" TargetMode="External"/><Relationship Id="rId410" Type="http://schemas.openxmlformats.org/officeDocument/2006/relationships/hyperlink" Target="javascript:;" TargetMode="External"/><Relationship Id="rId452" Type="http://schemas.openxmlformats.org/officeDocument/2006/relationships/hyperlink" Target="javascript:;" TargetMode="External"/><Relationship Id="rId494" Type="http://schemas.openxmlformats.org/officeDocument/2006/relationships/hyperlink" Target="javascript:;" TargetMode="External"/><Relationship Id="rId508" Type="http://schemas.openxmlformats.org/officeDocument/2006/relationships/hyperlink" Target="javascript:;" TargetMode="External"/><Relationship Id="rId715" Type="http://schemas.openxmlformats.org/officeDocument/2006/relationships/hyperlink" Target="javascript:;" TargetMode="External"/><Relationship Id="rId105" Type="http://schemas.openxmlformats.org/officeDocument/2006/relationships/hyperlink" Target="javascript:;" TargetMode="External"/><Relationship Id="rId147" Type="http://schemas.openxmlformats.org/officeDocument/2006/relationships/hyperlink" Target="javascript:;" TargetMode="External"/><Relationship Id="rId312" Type="http://schemas.openxmlformats.org/officeDocument/2006/relationships/hyperlink" Target="javascript:;" TargetMode="External"/><Relationship Id="rId354" Type="http://schemas.openxmlformats.org/officeDocument/2006/relationships/hyperlink" Target="javascript:;" TargetMode="External"/><Relationship Id="rId757" Type="http://schemas.openxmlformats.org/officeDocument/2006/relationships/hyperlink" Target="javascript:;" TargetMode="External"/><Relationship Id="rId799" Type="http://schemas.openxmlformats.org/officeDocument/2006/relationships/hyperlink" Target="javascript:;" TargetMode="External"/><Relationship Id="rId51" Type="http://schemas.openxmlformats.org/officeDocument/2006/relationships/hyperlink" Target="javascript:;" TargetMode="External"/><Relationship Id="rId93" Type="http://schemas.openxmlformats.org/officeDocument/2006/relationships/hyperlink" Target="javascript:;" TargetMode="External"/><Relationship Id="rId189" Type="http://schemas.openxmlformats.org/officeDocument/2006/relationships/hyperlink" Target="javascript:;" TargetMode="External"/><Relationship Id="rId396" Type="http://schemas.openxmlformats.org/officeDocument/2006/relationships/hyperlink" Target="javascript:;" TargetMode="External"/><Relationship Id="rId561" Type="http://schemas.openxmlformats.org/officeDocument/2006/relationships/hyperlink" Target="javascript:;" TargetMode="External"/><Relationship Id="rId617" Type="http://schemas.openxmlformats.org/officeDocument/2006/relationships/hyperlink" Target="javascript:;" TargetMode="External"/><Relationship Id="rId659" Type="http://schemas.openxmlformats.org/officeDocument/2006/relationships/hyperlink" Target="javascript:;" TargetMode="External"/><Relationship Id="rId824" Type="http://schemas.openxmlformats.org/officeDocument/2006/relationships/hyperlink" Target="javascript:;" TargetMode="External"/><Relationship Id="rId214" Type="http://schemas.openxmlformats.org/officeDocument/2006/relationships/hyperlink" Target="javascript:;" TargetMode="External"/><Relationship Id="rId256" Type="http://schemas.openxmlformats.org/officeDocument/2006/relationships/hyperlink" Target="javascript:;" TargetMode="External"/><Relationship Id="rId298" Type="http://schemas.openxmlformats.org/officeDocument/2006/relationships/hyperlink" Target="javascript:;" TargetMode="External"/><Relationship Id="rId421" Type="http://schemas.openxmlformats.org/officeDocument/2006/relationships/hyperlink" Target="javascript:;" TargetMode="External"/><Relationship Id="rId463" Type="http://schemas.openxmlformats.org/officeDocument/2006/relationships/hyperlink" Target="javascript:;" TargetMode="External"/><Relationship Id="rId519" Type="http://schemas.openxmlformats.org/officeDocument/2006/relationships/hyperlink" Target="javascript:;" TargetMode="External"/><Relationship Id="rId670" Type="http://schemas.openxmlformats.org/officeDocument/2006/relationships/hyperlink" Target="javascript:;" TargetMode="External"/><Relationship Id="rId116" Type="http://schemas.openxmlformats.org/officeDocument/2006/relationships/hyperlink" Target="javascript:;" TargetMode="External"/><Relationship Id="rId158" Type="http://schemas.openxmlformats.org/officeDocument/2006/relationships/hyperlink" Target="javascript:;" TargetMode="External"/><Relationship Id="rId323" Type="http://schemas.openxmlformats.org/officeDocument/2006/relationships/hyperlink" Target="javascript:;" TargetMode="External"/><Relationship Id="rId530" Type="http://schemas.openxmlformats.org/officeDocument/2006/relationships/hyperlink" Target="javascript:;" TargetMode="External"/><Relationship Id="rId726" Type="http://schemas.openxmlformats.org/officeDocument/2006/relationships/hyperlink" Target="javascript:;" TargetMode="External"/><Relationship Id="rId768" Type="http://schemas.openxmlformats.org/officeDocument/2006/relationships/hyperlink" Target="javascript:;" TargetMode="External"/><Relationship Id="rId20" Type="http://schemas.openxmlformats.org/officeDocument/2006/relationships/hyperlink" Target="javascript:;" TargetMode="External"/><Relationship Id="rId62" Type="http://schemas.openxmlformats.org/officeDocument/2006/relationships/hyperlink" Target="javascript:;" TargetMode="External"/><Relationship Id="rId365" Type="http://schemas.openxmlformats.org/officeDocument/2006/relationships/hyperlink" Target="javascript:;" TargetMode="External"/><Relationship Id="rId572" Type="http://schemas.openxmlformats.org/officeDocument/2006/relationships/hyperlink" Target="javascript:;" TargetMode="External"/><Relationship Id="rId628" Type="http://schemas.openxmlformats.org/officeDocument/2006/relationships/hyperlink" Target="javascript:;" TargetMode="External"/><Relationship Id="rId835" Type="http://schemas.openxmlformats.org/officeDocument/2006/relationships/hyperlink" Target="javascript:;" TargetMode="External"/><Relationship Id="rId225" Type="http://schemas.openxmlformats.org/officeDocument/2006/relationships/hyperlink" Target="javascript:;" TargetMode="External"/><Relationship Id="rId267" Type="http://schemas.openxmlformats.org/officeDocument/2006/relationships/hyperlink" Target="javascript:;" TargetMode="External"/><Relationship Id="rId432" Type="http://schemas.openxmlformats.org/officeDocument/2006/relationships/hyperlink" Target="javascript:;" TargetMode="External"/><Relationship Id="rId474" Type="http://schemas.openxmlformats.org/officeDocument/2006/relationships/hyperlink" Target="javascript:;" TargetMode="External"/><Relationship Id="rId127" Type="http://schemas.openxmlformats.org/officeDocument/2006/relationships/hyperlink" Target="javascript:;" TargetMode="External"/><Relationship Id="rId681" Type="http://schemas.openxmlformats.org/officeDocument/2006/relationships/hyperlink" Target="javascript:;" TargetMode="External"/><Relationship Id="rId737" Type="http://schemas.openxmlformats.org/officeDocument/2006/relationships/hyperlink" Target="javascript:;" TargetMode="External"/><Relationship Id="rId779" Type="http://schemas.openxmlformats.org/officeDocument/2006/relationships/hyperlink" Target="javascript:;" TargetMode="External"/><Relationship Id="rId31" Type="http://schemas.openxmlformats.org/officeDocument/2006/relationships/hyperlink" Target="javascript:;" TargetMode="External"/><Relationship Id="rId73" Type="http://schemas.openxmlformats.org/officeDocument/2006/relationships/hyperlink" Target="javascript:;" TargetMode="External"/><Relationship Id="rId169" Type="http://schemas.openxmlformats.org/officeDocument/2006/relationships/hyperlink" Target="javascript:;" TargetMode="External"/><Relationship Id="rId334" Type="http://schemas.openxmlformats.org/officeDocument/2006/relationships/hyperlink" Target="javascript:;" TargetMode="External"/><Relationship Id="rId376" Type="http://schemas.openxmlformats.org/officeDocument/2006/relationships/hyperlink" Target="javascript:;" TargetMode="External"/><Relationship Id="rId541" Type="http://schemas.openxmlformats.org/officeDocument/2006/relationships/hyperlink" Target="javascript:;" TargetMode="External"/><Relationship Id="rId583" Type="http://schemas.openxmlformats.org/officeDocument/2006/relationships/hyperlink" Target="javascript:;" TargetMode="External"/><Relationship Id="rId639" Type="http://schemas.openxmlformats.org/officeDocument/2006/relationships/hyperlink" Target="javascript:;" TargetMode="External"/><Relationship Id="rId790" Type="http://schemas.openxmlformats.org/officeDocument/2006/relationships/hyperlink" Target="javascript:;" TargetMode="External"/><Relationship Id="rId804" Type="http://schemas.openxmlformats.org/officeDocument/2006/relationships/hyperlink" Target="javascript:;" TargetMode="External"/><Relationship Id="rId4" Type="http://schemas.openxmlformats.org/officeDocument/2006/relationships/hyperlink" Target="javascript:;" TargetMode="External"/><Relationship Id="rId180" Type="http://schemas.openxmlformats.org/officeDocument/2006/relationships/hyperlink" Target="javascript:;" TargetMode="External"/><Relationship Id="rId236" Type="http://schemas.openxmlformats.org/officeDocument/2006/relationships/hyperlink" Target="javascript:;" TargetMode="External"/><Relationship Id="rId278" Type="http://schemas.openxmlformats.org/officeDocument/2006/relationships/hyperlink" Target="javascript:;" TargetMode="External"/><Relationship Id="rId401" Type="http://schemas.openxmlformats.org/officeDocument/2006/relationships/hyperlink" Target="javascript:;" TargetMode="External"/><Relationship Id="rId443" Type="http://schemas.openxmlformats.org/officeDocument/2006/relationships/hyperlink" Target="javascript:;" TargetMode="External"/><Relationship Id="rId650" Type="http://schemas.openxmlformats.org/officeDocument/2006/relationships/hyperlink" Target="javascript:;" TargetMode="External"/><Relationship Id="rId303" Type="http://schemas.openxmlformats.org/officeDocument/2006/relationships/hyperlink" Target="javascript:;" TargetMode="External"/><Relationship Id="rId485" Type="http://schemas.openxmlformats.org/officeDocument/2006/relationships/hyperlink" Target="javascript:;" TargetMode="External"/><Relationship Id="rId692" Type="http://schemas.openxmlformats.org/officeDocument/2006/relationships/hyperlink" Target="javascript:;" TargetMode="External"/><Relationship Id="rId706" Type="http://schemas.openxmlformats.org/officeDocument/2006/relationships/hyperlink" Target="javascript:;" TargetMode="External"/><Relationship Id="rId748" Type="http://schemas.openxmlformats.org/officeDocument/2006/relationships/hyperlink" Target="javascript:;" TargetMode="External"/><Relationship Id="rId42" Type="http://schemas.openxmlformats.org/officeDocument/2006/relationships/hyperlink" Target="javascript:;" TargetMode="External"/><Relationship Id="rId84" Type="http://schemas.openxmlformats.org/officeDocument/2006/relationships/hyperlink" Target="javascript:;" TargetMode="External"/><Relationship Id="rId138" Type="http://schemas.openxmlformats.org/officeDocument/2006/relationships/hyperlink" Target="javascript:;" TargetMode="External"/><Relationship Id="rId345" Type="http://schemas.openxmlformats.org/officeDocument/2006/relationships/hyperlink" Target="javascript:;" TargetMode="External"/><Relationship Id="rId387" Type="http://schemas.openxmlformats.org/officeDocument/2006/relationships/hyperlink" Target="javascript:;" TargetMode="External"/><Relationship Id="rId510" Type="http://schemas.openxmlformats.org/officeDocument/2006/relationships/hyperlink" Target="javascript:;" TargetMode="External"/><Relationship Id="rId552" Type="http://schemas.openxmlformats.org/officeDocument/2006/relationships/hyperlink" Target="javascript:;" TargetMode="External"/><Relationship Id="rId594" Type="http://schemas.openxmlformats.org/officeDocument/2006/relationships/hyperlink" Target="javascript:;" TargetMode="External"/><Relationship Id="rId608" Type="http://schemas.openxmlformats.org/officeDocument/2006/relationships/hyperlink" Target="javascript:;" TargetMode="External"/><Relationship Id="rId815" Type="http://schemas.openxmlformats.org/officeDocument/2006/relationships/hyperlink" Target="javascript:;" TargetMode="External"/><Relationship Id="rId191" Type="http://schemas.openxmlformats.org/officeDocument/2006/relationships/hyperlink" Target="javascript:;" TargetMode="External"/><Relationship Id="rId205" Type="http://schemas.openxmlformats.org/officeDocument/2006/relationships/hyperlink" Target="javascript:;" TargetMode="External"/><Relationship Id="rId247" Type="http://schemas.openxmlformats.org/officeDocument/2006/relationships/hyperlink" Target="javascript:;" TargetMode="External"/><Relationship Id="rId412" Type="http://schemas.openxmlformats.org/officeDocument/2006/relationships/hyperlink" Target="javascript:;" TargetMode="External"/><Relationship Id="rId107" Type="http://schemas.openxmlformats.org/officeDocument/2006/relationships/hyperlink" Target="javascript:;" TargetMode="External"/><Relationship Id="rId289" Type="http://schemas.openxmlformats.org/officeDocument/2006/relationships/hyperlink" Target="javascript:;" TargetMode="External"/><Relationship Id="rId454" Type="http://schemas.openxmlformats.org/officeDocument/2006/relationships/hyperlink" Target="javascript:;" TargetMode="External"/><Relationship Id="rId496" Type="http://schemas.openxmlformats.org/officeDocument/2006/relationships/hyperlink" Target="javascript:;" TargetMode="External"/><Relationship Id="rId661" Type="http://schemas.openxmlformats.org/officeDocument/2006/relationships/hyperlink" Target="javascript:;" TargetMode="External"/><Relationship Id="rId717" Type="http://schemas.openxmlformats.org/officeDocument/2006/relationships/hyperlink" Target="javascript:;" TargetMode="External"/><Relationship Id="rId759" Type="http://schemas.openxmlformats.org/officeDocument/2006/relationships/hyperlink" Target="javascript:;" TargetMode="External"/><Relationship Id="rId11" Type="http://schemas.openxmlformats.org/officeDocument/2006/relationships/hyperlink" Target="javascript:;" TargetMode="External"/><Relationship Id="rId53" Type="http://schemas.openxmlformats.org/officeDocument/2006/relationships/hyperlink" Target="javascript:;" TargetMode="External"/><Relationship Id="rId149" Type="http://schemas.openxmlformats.org/officeDocument/2006/relationships/hyperlink" Target="javascript:;" TargetMode="External"/><Relationship Id="rId314" Type="http://schemas.openxmlformats.org/officeDocument/2006/relationships/hyperlink" Target="javascript:;" TargetMode="External"/><Relationship Id="rId356" Type="http://schemas.openxmlformats.org/officeDocument/2006/relationships/hyperlink" Target="javascript:;" TargetMode="External"/><Relationship Id="rId398" Type="http://schemas.openxmlformats.org/officeDocument/2006/relationships/hyperlink" Target="javascript:;" TargetMode="External"/><Relationship Id="rId521" Type="http://schemas.openxmlformats.org/officeDocument/2006/relationships/hyperlink" Target="javascript:;" TargetMode="External"/><Relationship Id="rId563" Type="http://schemas.openxmlformats.org/officeDocument/2006/relationships/hyperlink" Target="javascript:;" TargetMode="External"/><Relationship Id="rId619" Type="http://schemas.openxmlformats.org/officeDocument/2006/relationships/hyperlink" Target="javascript:;" TargetMode="External"/><Relationship Id="rId770" Type="http://schemas.openxmlformats.org/officeDocument/2006/relationships/hyperlink" Target="javascript:;" TargetMode="External"/><Relationship Id="rId95" Type="http://schemas.openxmlformats.org/officeDocument/2006/relationships/hyperlink" Target="javascript:;" TargetMode="External"/><Relationship Id="rId160" Type="http://schemas.openxmlformats.org/officeDocument/2006/relationships/hyperlink" Target="javascript:;" TargetMode="External"/><Relationship Id="rId216" Type="http://schemas.openxmlformats.org/officeDocument/2006/relationships/hyperlink" Target="javascript:;" TargetMode="External"/><Relationship Id="rId423" Type="http://schemas.openxmlformats.org/officeDocument/2006/relationships/hyperlink" Target="javascript:;" TargetMode="External"/><Relationship Id="rId826" Type="http://schemas.openxmlformats.org/officeDocument/2006/relationships/hyperlink" Target="javascript:;" TargetMode="External"/><Relationship Id="rId258" Type="http://schemas.openxmlformats.org/officeDocument/2006/relationships/hyperlink" Target="javascript:;" TargetMode="External"/><Relationship Id="rId465" Type="http://schemas.openxmlformats.org/officeDocument/2006/relationships/hyperlink" Target="javascript:;" TargetMode="External"/><Relationship Id="rId630" Type="http://schemas.openxmlformats.org/officeDocument/2006/relationships/hyperlink" Target="javascript:;" TargetMode="External"/><Relationship Id="rId672" Type="http://schemas.openxmlformats.org/officeDocument/2006/relationships/hyperlink" Target="javascript:;" TargetMode="External"/><Relationship Id="rId728" Type="http://schemas.openxmlformats.org/officeDocument/2006/relationships/hyperlink" Target="javascript:;" TargetMode="External"/><Relationship Id="rId22" Type="http://schemas.openxmlformats.org/officeDocument/2006/relationships/hyperlink" Target="javascript:;" TargetMode="External"/><Relationship Id="rId64" Type="http://schemas.openxmlformats.org/officeDocument/2006/relationships/hyperlink" Target="javascript:;" TargetMode="External"/><Relationship Id="rId118" Type="http://schemas.openxmlformats.org/officeDocument/2006/relationships/hyperlink" Target="javascript:;" TargetMode="External"/><Relationship Id="rId325" Type="http://schemas.openxmlformats.org/officeDocument/2006/relationships/hyperlink" Target="javascript:;" TargetMode="External"/><Relationship Id="rId367" Type="http://schemas.openxmlformats.org/officeDocument/2006/relationships/hyperlink" Target="javascript:;" TargetMode="External"/><Relationship Id="rId532" Type="http://schemas.openxmlformats.org/officeDocument/2006/relationships/hyperlink" Target="javascript:;" TargetMode="External"/><Relationship Id="rId574" Type="http://schemas.openxmlformats.org/officeDocument/2006/relationships/hyperlink" Target="javascript:;" TargetMode="External"/><Relationship Id="rId171" Type="http://schemas.openxmlformats.org/officeDocument/2006/relationships/hyperlink" Target="javascript:;" TargetMode="External"/><Relationship Id="rId227" Type="http://schemas.openxmlformats.org/officeDocument/2006/relationships/hyperlink" Target="javascript:;" TargetMode="External"/><Relationship Id="rId781" Type="http://schemas.openxmlformats.org/officeDocument/2006/relationships/hyperlink" Target="javascript:;" TargetMode="External"/><Relationship Id="rId837" Type="http://schemas.openxmlformats.org/officeDocument/2006/relationships/printerSettings" Target="../printerSettings/printerSettings1.bin"/><Relationship Id="rId269" Type="http://schemas.openxmlformats.org/officeDocument/2006/relationships/hyperlink" Target="javascript:;" TargetMode="External"/><Relationship Id="rId434" Type="http://schemas.openxmlformats.org/officeDocument/2006/relationships/hyperlink" Target="javascript:;" TargetMode="External"/><Relationship Id="rId476" Type="http://schemas.openxmlformats.org/officeDocument/2006/relationships/hyperlink" Target="javascript:;" TargetMode="External"/><Relationship Id="rId641" Type="http://schemas.openxmlformats.org/officeDocument/2006/relationships/hyperlink" Target="javascript:;" TargetMode="External"/><Relationship Id="rId683" Type="http://schemas.openxmlformats.org/officeDocument/2006/relationships/hyperlink" Target="javascript:;" TargetMode="External"/><Relationship Id="rId739" Type="http://schemas.openxmlformats.org/officeDocument/2006/relationships/hyperlink" Target="javascript:;" TargetMode="External"/><Relationship Id="rId33" Type="http://schemas.openxmlformats.org/officeDocument/2006/relationships/hyperlink" Target="javascript:;" TargetMode="External"/><Relationship Id="rId129" Type="http://schemas.openxmlformats.org/officeDocument/2006/relationships/hyperlink" Target="javascript:;" TargetMode="External"/><Relationship Id="rId280" Type="http://schemas.openxmlformats.org/officeDocument/2006/relationships/hyperlink" Target="javascript:;" TargetMode="External"/><Relationship Id="rId336" Type="http://schemas.openxmlformats.org/officeDocument/2006/relationships/hyperlink" Target="javascript:;" TargetMode="External"/><Relationship Id="rId501" Type="http://schemas.openxmlformats.org/officeDocument/2006/relationships/hyperlink" Target="javascript:;" TargetMode="External"/><Relationship Id="rId543" Type="http://schemas.openxmlformats.org/officeDocument/2006/relationships/hyperlink" Target="javascript:;" TargetMode="External"/><Relationship Id="rId75" Type="http://schemas.openxmlformats.org/officeDocument/2006/relationships/hyperlink" Target="javascript:;" TargetMode="External"/><Relationship Id="rId140" Type="http://schemas.openxmlformats.org/officeDocument/2006/relationships/hyperlink" Target="javascript:;" TargetMode="External"/><Relationship Id="rId182" Type="http://schemas.openxmlformats.org/officeDocument/2006/relationships/hyperlink" Target="javascript:;" TargetMode="External"/><Relationship Id="rId378" Type="http://schemas.openxmlformats.org/officeDocument/2006/relationships/hyperlink" Target="javascript:;" TargetMode="External"/><Relationship Id="rId403" Type="http://schemas.openxmlformats.org/officeDocument/2006/relationships/hyperlink" Target="javascript:;" TargetMode="External"/><Relationship Id="rId585" Type="http://schemas.openxmlformats.org/officeDocument/2006/relationships/hyperlink" Target="javascript:;" TargetMode="External"/><Relationship Id="rId750" Type="http://schemas.openxmlformats.org/officeDocument/2006/relationships/hyperlink" Target="javascript:;" TargetMode="External"/><Relationship Id="rId792" Type="http://schemas.openxmlformats.org/officeDocument/2006/relationships/hyperlink" Target="javascript:;" TargetMode="External"/><Relationship Id="rId806" Type="http://schemas.openxmlformats.org/officeDocument/2006/relationships/hyperlink" Target="javascript:;" TargetMode="External"/><Relationship Id="rId6" Type="http://schemas.openxmlformats.org/officeDocument/2006/relationships/hyperlink" Target="javascript:;" TargetMode="External"/><Relationship Id="rId238" Type="http://schemas.openxmlformats.org/officeDocument/2006/relationships/hyperlink" Target="javascript:;" TargetMode="External"/><Relationship Id="rId445" Type="http://schemas.openxmlformats.org/officeDocument/2006/relationships/hyperlink" Target="javascript:;" TargetMode="External"/><Relationship Id="rId487" Type="http://schemas.openxmlformats.org/officeDocument/2006/relationships/hyperlink" Target="javascript:;" TargetMode="External"/><Relationship Id="rId610" Type="http://schemas.openxmlformats.org/officeDocument/2006/relationships/hyperlink" Target="javascript:;" TargetMode="External"/><Relationship Id="rId652" Type="http://schemas.openxmlformats.org/officeDocument/2006/relationships/hyperlink" Target="javascript:;" TargetMode="External"/><Relationship Id="rId694" Type="http://schemas.openxmlformats.org/officeDocument/2006/relationships/hyperlink" Target="javascript:;" TargetMode="External"/><Relationship Id="rId708" Type="http://schemas.openxmlformats.org/officeDocument/2006/relationships/hyperlink" Target="javascript:;" TargetMode="External"/><Relationship Id="rId291" Type="http://schemas.openxmlformats.org/officeDocument/2006/relationships/hyperlink" Target="javascript:;" TargetMode="External"/><Relationship Id="rId305" Type="http://schemas.openxmlformats.org/officeDocument/2006/relationships/hyperlink" Target="javascript:;" TargetMode="External"/><Relationship Id="rId347" Type="http://schemas.openxmlformats.org/officeDocument/2006/relationships/hyperlink" Target="javascript:;" TargetMode="External"/><Relationship Id="rId512" Type="http://schemas.openxmlformats.org/officeDocument/2006/relationships/hyperlink" Target="javascript:;" TargetMode="External"/><Relationship Id="rId44" Type="http://schemas.openxmlformats.org/officeDocument/2006/relationships/hyperlink" Target="javascript:;" TargetMode="External"/><Relationship Id="rId86" Type="http://schemas.openxmlformats.org/officeDocument/2006/relationships/hyperlink" Target="javascript:;" TargetMode="External"/><Relationship Id="rId151" Type="http://schemas.openxmlformats.org/officeDocument/2006/relationships/hyperlink" Target="javascript:;" TargetMode="External"/><Relationship Id="rId389" Type="http://schemas.openxmlformats.org/officeDocument/2006/relationships/hyperlink" Target="javascript:;" TargetMode="External"/><Relationship Id="rId554" Type="http://schemas.openxmlformats.org/officeDocument/2006/relationships/hyperlink" Target="javascript:;" TargetMode="External"/><Relationship Id="rId596" Type="http://schemas.openxmlformats.org/officeDocument/2006/relationships/hyperlink" Target="javascript:;" TargetMode="External"/><Relationship Id="rId761" Type="http://schemas.openxmlformats.org/officeDocument/2006/relationships/hyperlink" Target="javascript:;" TargetMode="External"/><Relationship Id="rId817" Type="http://schemas.openxmlformats.org/officeDocument/2006/relationships/hyperlink" Target="javascript:;" TargetMode="External"/><Relationship Id="rId193" Type="http://schemas.openxmlformats.org/officeDocument/2006/relationships/hyperlink" Target="javascript:;" TargetMode="External"/><Relationship Id="rId207" Type="http://schemas.openxmlformats.org/officeDocument/2006/relationships/hyperlink" Target="javascript:;" TargetMode="External"/><Relationship Id="rId249" Type="http://schemas.openxmlformats.org/officeDocument/2006/relationships/hyperlink" Target="javascript:;" TargetMode="External"/><Relationship Id="rId414" Type="http://schemas.openxmlformats.org/officeDocument/2006/relationships/hyperlink" Target="javascript:;" TargetMode="External"/><Relationship Id="rId456" Type="http://schemas.openxmlformats.org/officeDocument/2006/relationships/hyperlink" Target="javascript:;" TargetMode="External"/><Relationship Id="rId498" Type="http://schemas.openxmlformats.org/officeDocument/2006/relationships/hyperlink" Target="javascript:;" TargetMode="External"/><Relationship Id="rId621" Type="http://schemas.openxmlformats.org/officeDocument/2006/relationships/hyperlink" Target="javascript:;" TargetMode="External"/><Relationship Id="rId663" Type="http://schemas.openxmlformats.org/officeDocument/2006/relationships/hyperlink" Target="javascript:;" TargetMode="External"/><Relationship Id="rId13" Type="http://schemas.openxmlformats.org/officeDocument/2006/relationships/hyperlink" Target="javascript:;" TargetMode="External"/><Relationship Id="rId109" Type="http://schemas.openxmlformats.org/officeDocument/2006/relationships/hyperlink" Target="javascript:;" TargetMode="External"/><Relationship Id="rId260" Type="http://schemas.openxmlformats.org/officeDocument/2006/relationships/hyperlink" Target="javascript:;" TargetMode="External"/><Relationship Id="rId316" Type="http://schemas.openxmlformats.org/officeDocument/2006/relationships/hyperlink" Target="javascript:;" TargetMode="External"/><Relationship Id="rId523" Type="http://schemas.openxmlformats.org/officeDocument/2006/relationships/hyperlink" Target="javascript:;" TargetMode="External"/><Relationship Id="rId719" Type="http://schemas.openxmlformats.org/officeDocument/2006/relationships/hyperlink" Target="javascript:;" TargetMode="External"/><Relationship Id="rId55" Type="http://schemas.openxmlformats.org/officeDocument/2006/relationships/hyperlink" Target="javascript:;" TargetMode="External"/><Relationship Id="rId97" Type="http://schemas.openxmlformats.org/officeDocument/2006/relationships/hyperlink" Target="javascript:;" TargetMode="External"/><Relationship Id="rId120" Type="http://schemas.openxmlformats.org/officeDocument/2006/relationships/hyperlink" Target="javascript:;" TargetMode="External"/><Relationship Id="rId358" Type="http://schemas.openxmlformats.org/officeDocument/2006/relationships/hyperlink" Target="javascript:;" TargetMode="External"/><Relationship Id="rId565" Type="http://schemas.openxmlformats.org/officeDocument/2006/relationships/hyperlink" Target="javascript:;" TargetMode="External"/><Relationship Id="rId730" Type="http://schemas.openxmlformats.org/officeDocument/2006/relationships/hyperlink" Target="javascript:;" TargetMode="External"/><Relationship Id="rId772" Type="http://schemas.openxmlformats.org/officeDocument/2006/relationships/hyperlink" Target="javascript:;" TargetMode="External"/><Relationship Id="rId828" Type="http://schemas.openxmlformats.org/officeDocument/2006/relationships/hyperlink" Target="javascript:;" TargetMode="External"/><Relationship Id="rId162" Type="http://schemas.openxmlformats.org/officeDocument/2006/relationships/hyperlink" Target="javascript:;" TargetMode="External"/><Relationship Id="rId218" Type="http://schemas.openxmlformats.org/officeDocument/2006/relationships/hyperlink" Target="javascript:;" TargetMode="External"/><Relationship Id="rId425" Type="http://schemas.openxmlformats.org/officeDocument/2006/relationships/hyperlink" Target="javascript:;" TargetMode="External"/><Relationship Id="rId467" Type="http://schemas.openxmlformats.org/officeDocument/2006/relationships/hyperlink" Target="javascript:;" TargetMode="External"/><Relationship Id="rId632" Type="http://schemas.openxmlformats.org/officeDocument/2006/relationships/hyperlink" Target="javascript:;" TargetMode="External"/><Relationship Id="rId271" Type="http://schemas.openxmlformats.org/officeDocument/2006/relationships/hyperlink" Target="javascript:;" TargetMode="External"/><Relationship Id="rId674" Type="http://schemas.openxmlformats.org/officeDocument/2006/relationships/hyperlink" Target="javascript:;" TargetMode="External"/><Relationship Id="rId24" Type="http://schemas.openxmlformats.org/officeDocument/2006/relationships/hyperlink" Target="javascript:;" TargetMode="External"/><Relationship Id="rId66" Type="http://schemas.openxmlformats.org/officeDocument/2006/relationships/hyperlink" Target="javascript:;" TargetMode="External"/><Relationship Id="rId131" Type="http://schemas.openxmlformats.org/officeDocument/2006/relationships/hyperlink" Target="javascript:;" TargetMode="External"/><Relationship Id="rId327" Type="http://schemas.openxmlformats.org/officeDocument/2006/relationships/hyperlink" Target="javascript:;" TargetMode="External"/><Relationship Id="rId369" Type="http://schemas.openxmlformats.org/officeDocument/2006/relationships/hyperlink" Target="javascript:;" TargetMode="External"/><Relationship Id="rId534" Type="http://schemas.openxmlformats.org/officeDocument/2006/relationships/hyperlink" Target="javascript:;" TargetMode="External"/><Relationship Id="rId576" Type="http://schemas.openxmlformats.org/officeDocument/2006/relationships/hyperlink" Target="javascript:;" TargetMode="External"/><Relationship Id="rId741" Type="http://schemas.openxmlformats.org/officeDocument/2006/relationships/hyperlink" Target="javascript:;" TargetMode="External"/><Relationship Id="rId783" Type="http://schemas.openxmlformats.org/officeDocument/2006/relationships/hyperlink" Target="javascript:;" TargetMode="External"/><Relationship Id="rId173" Type="http://schemas.openxmlformats.org/officeDocument/2006/relationships/hyperlink" Target="javascript:;" TargetMode="External"/><Relationship Id="rId229" Type="http://schemas.openxmlformats.org/officeDocument/2006/relationships/hyperlink" Target="javascript:;" TargetMode="External"/><Relationship Id="rId380" Type="http://schemas.openxmlformats.org/officeDocument/2006/relationships/hyperlink" Target="javascript:;" TargetMode="External"/><Relationship Id="rId436" Type="http://schemas.openxmlformats.org/officeDocument/2006/relationships/hyperlink" Target="javascript:;" TargetMode="External"/><Relationship Id="rId601" Type="http://schemas.openxmlformats.org/officeDocument/2006/relationships/hyperlink" Target="javascript:;" TargetMode="External"/><Relationship Id="rId643" Type="http://schemas.openxmlformats.org/officeDocument/2006/relationships/hyperlink" Target="javascript:;" TargetMode="External"/><Relationship Id="rId240" Type="http://schemas.openxmlformats.org/officeDocument/2006/relationships/hyperlink" Target="javascript:;" TargetMode="External"/><Relationship Id="rId478" Type="http://schemas.openxmlformats.org/officeDocument/2006/relationships/hyperlink" Target="javascript:;" TargetMode="External"/><Relationship Id="rId685" Type="http://schemas.openxmlformats.org/officeDocument/2006/relationships/hyperlink" Target="javascript:;" TargetMode="External"/><Relationship Id="rId35" Type="http://schemas.openxmlformats.org/officeDocument/2006/relationships/hyperlink" Target="javascript:;" TargetMode="External"/><Relationship Id="rId77" Type="http://schemas.openxmlformats.org/officeDocument/2006/relationships/hyperlink" Target="javascript:;" TargetMode="External"/><Relationship Id="rId100" Type="http://schemas.openxmlformats.org/officeDocument/2006/relationships/hyperlink" Target="javascript:;" TargetMode="External"/><Relationship Id="rId282" Type="http://schemas.openxmlformats.org/officeDocument/2006/relationships/hyperlink" Target="javascript:;" TargetMode="External"/><Relationship Id="rId338" Type="http://schemas.openxmlformats.org/officeDocument/2006/relationships/hyperlink" Target="javascript:;" TargetMode="External"/><Relationship Id="rId503" Type="http://schemas.openxmlformats.org/officeDocument/2006/relationships/hyperlink" Target="javascript:;" TargetMode="External"/><Relationship Id="rId545" Type="http://schemas.openxmlformats.org/officeDocument/2006/relationships/hyperlink" Target="javascript:;" TargetMode="External"/><Relationship Id="rId587" Type="http://schemas.openxmlformats.org/officeDocument/2006/relationships/hyperlink" Target="javascript:;" TargetMode="External"/><Relationship Id="rId710" Type="http://schemas.openxmlformats.org/officeDocument/2006/relationships/hyperlink" Target="javascript:;" TargetMode="External"/><Relationship Id="rId752" Type="http://schemas.openxmlformats.org/officeDocument/2006/relationships/hyperlink" Target="javascript:;" TargetMode="External"/><Relationship Id="rId808" Type="http://schemas.openxmlformats.org/officeDocument/2006/relationships/hyperlink" Target="javascript:;" TargetMode="External"/><Relationship Id="rId8" Type="http://schemas.openxmlformats.org/officeDocument/2006/relationships/hyperlink" Target="javascript:;" TargetMode="External"/><Relationship Id="rId142" Type="http://schemas.openxmlformats.org/officeDocument/2006/relationships/hyperlink" Target="javascript:;" TargetMode="External"/><Relationship Id="rId184" Type="http://schemas.openxmlformats.org/officeDocument/2006/relationships/hyperlink" Target="javascript:;" TargetMode="External"/><Relationship Id="rId391" Type="http://schemas.openxmlformats.org/officeDocument/2006/relationships/hyperlink" Target="javascript:;" TargetMode="External"/><Relationship Id="rId405" Type="http://schemas.openxmlformats.org/officeDocument/2006/relationships/hyperlink" Target="javascript:;" TargetMode="External"/><Relationship Id="rId447" Type="http://schemas.openxmlformats.org/officeDocument/2006/relationships/hyperlink" Target="javascript:;" TargetMode="External"/><Relationship Id="rId612" Type="http://schemas.openxmlformats.org/officeDocument/2006/relationships/hyperlink" Target="javascript:;" TargetMode="External"/><Relationship Id="rId794" Type="http://schemas.openxmlformats.org/officeDocument/2006/relationships/hyperlink" Target="javascript:;" TargetMode="External"/><Relationship Id="rId251" Type="http://schemas.openxmlformats.org/officeDocument/2006/relationships/hyperlink" Target="javascript:;" TargetMode="External"/><Relationship Id="rId489" Type="http://schemas.openxmlformats.org/officeDocument/2006/relationships/hyperlink" Target="javascript:;" TargetMode="External"/><Relationship Id="rId654" Type="http://schemas.openxmlformats.org/officeDocument/2006/relationships/hyperlink" Target="javascript:;" TargetMode="External"/><Relationship Id="rId696" Type="http://schemas.openxmlformats.org/officeDocument/2006/relationships/hyperlink" Target="javascript:;" TargetMode="External"/><Relationship Id="rId46" Type="http://schemas.openxmlformats.org/officeDocument/2006/relationships/hyperlink" Target="javascript:;" TargetMode="External"/><Relationship Id="rId293" Type="http://schemas.openxmlformats.org/officeDocument/2006/relationships/hyperlink" Target="javascript:;" TargetMode="External"/><Relationship Id="rId307" Type="http://schemas.openxmlformats.org/officeDocument/2006/relationships/hyperlink" Target="javascript:;" TargetMode="External"/><Relationship Id="rId349" Type="http://schemas.openxmlformats.org/officeDocument/2006/relationships/hyperlink" Target="javascript:;" TargetMode="External"/><Relationship Id="rId514" Type="http://schemas.openxmlformats.org/officeDocument/2006/relationships/hyperlink" Target="javascript:;" TargetMode="External"/><Relationship Id="rId556" Type="http://schemas.openxmlformats.org/officeDocument/2006/relationships/hyperlink" Target="javascript:;" TargetMode="External"/><Relationship Id="rId721" Type="http://schemas.openxmlformats.org/officeDocument/2006/relationships/hyperlink" Target="javascript:;" TargetMode="External"/><Relationship Id="rId763" Type="http://schemas.openxmlformats.org/officeDocument/2006/relationships/hyperlink" Target="javascript:;" TargetMode="External"/><Relationship Id="rId88" Type="http://schemas.openxmlformats.org/officeDocument/2006/relationships/hyperlink" Target="javascript:;" TargetMode="External"/><Relationship Id="rId111" Type="http://schemas.openxmlformats.org/officeDocument/2006/relationships/hyperlink" Target="javascript:;" TargetMode="External"/><Relationship Id="rId153" Type="http://schemas.openxmlformats.org/officeDocument/2006/relationships/hyperlink" Target="javascript:;" TargetMode="External"/><Relationship Id="rId195" Type="http://schemas.openxmlformats.org/officeDocument/2006/relationships/hyperlink" Target="javascript:;" TargetMode="External"/><Relationship Id="rId209" Type="http://schemas.openxmlformats.org/officeDocument/2006/relationships/hyperlink" Target="javascript:;" TargetMode="External"/><Relationship Id="rId360" Type="http://schemas.openxmlformats.org/officeDocument/2006/relationships/hyperlink" Target="javascript:;" TargetMode="External"/><Relationship Id="rId416" Type="http://schemas.openxmlformats.org/officeDocument/2006/relationships/hyperlink" Target="javascript:;" TargetMode="External"/><Relationship Id="rId598" Type="http://schemas.openxmlformats.org/officeDocument/2006/relationships/hyperlink" Target="javascript:;" TargetMode="External"/><Relationship Id="rId819" Type="http://schemas.openxmlformats.org/officeDocument/2006/relationships/hyperlink" Target="javascript:;" TargetMode="External"/><Relationship Id="rId220" Type="http://schemas.openxmlformats.org/officeDocument/2006/relationships/hyperlink" Target="javascript:;" TargetMode="External"/><Relationship Id="rId458" Type="http://schemas.openxmlformats.org/officeDocument/2006/relationships/hyperlink" Target="javascript:;" TargetMode="External"/><Relationship Id="rId623" Type="http://schemas.openxmlformats.org/officeDocument/2006/relationships/hyperlink" Target="javascript:;" TargetMode="External"/><Relationship Id="rId665" Type="http://schemas.openxmlformats.org/officeDocument/2006/relationships/hyperlink" Target="javascript:;" TargetMode="External"/><Relationship Id="rId830" Type="http://schemas.openxmlformats.org/officeDocument/2006/relationships/hyperlink" Target="javascript:;" TargetMode="External"/><Relationship Id="rId15" Type="http://schemas.openxmlformats.org/officeDocument/2006/relationships/hyperlink" Target="javascript:;" TargetMode="External"/><Relationship Id="rId57" Type="http://schemas.openxmlformats.org/officeDocument/2006/relationships/hyperlink" Target="javascript:;" TargetMode="External"/><Relationship Id="rId262" Type="http://schemas.openxmlformats.org/officeDocument/2006/relationships/hyperlink" Target="javascript:;" TargetMode="External"/><Relationship Id="rId318" Type="http://schemas.openxmlformats.org/officeDocument/2006/relationships/hyperlink" Target="javascript:;" TargetMode="External"/><Relationship Id="rId525" Type="http://schemas.openxmlformats.org/officeDocument/2006/relationships/hyperlink" Target="javascript:;" TargetMode="External"/><Relationship Id="rId567" Type="http://schemas.openxmlformats.org/officeDocument/2006/relationships/hyperlink" Target="javascript:;" TargetMode="External"/><Relationship Id="rId732" Type="http://schemas.openxmlformats.org/officeDocument/2006/relationships/hyperlink" Target="javascript:;" TargetMode="External"/><Relationship Id="rId99" Type="http://schemas.openxmlformats.org/officeDocument/2006/relationships/hyperlink" Target="javascript:;" TargetMode="External"/><Relationship Id="rId122" Type="http://schemas.openxmlformats.org/officeDocument/2006/relationships/hyperlink" Target="javascript:;" TargetMode="External"/><Relationship Id="rId164" Type="http://schemas.openxmlformats.org/officeDocument/2006/relationships/hyperlink" Target="javascript:;" TargetMode="External"/><Relationship Id="rId371" Type="http://schemas.openxmlformats.org/officeDocument/2006/relationships/hyperlink" Target="javascript:;" TargetMode="External"/><Relationship Id="rId774" Type="http://schemas.openxmlformats.org/officeDocument/2006/relationships/hyperlink" Target="javascript:;" TargetMode="External"/><Relationship Id="rId427" Type="http://schemas.openxmlformats.org/officeDocument/2006/relationships/hyperlink" Target="javascript:;" TargetMode="External"/><Relationship Id="rId469" Type="http://schemas.openxmlformats.org/officeDocument/2006/relationships/hyperlink" Target="javascript:;" TargetMode="External"/><Relationship Id="rId634" Type="http://schemas.openxmlformats.org/officeDocument/2006/relationships/hyperlink" Target="javascript:;" TargetMode="External"/><Relationship Id="rId676" Type="http://schemas.openxmlformats.org/officeDocument/2006/relationships/hyperlink" Target="javascript:;" TargetMode="External"/><Relationship Id="rId26" Type="http://schemas.openxmlformats.org/officeDocument/2006/relationships/hyperlink" Target="javascript:;" TargetMode="External"/><Relationship Id="rId231" Type="http://schemas.openxmlformats.org/officeDocument/2006/relationships/hyperlink" Target="javascript:;" TargetMode="External"/><Relationship Id="rId273" Type="http://schemas.openxmlformats.org/officeDocument/2006/relationships/hyperlink" Target="javascript:;" TargetMode="External"/><Relationship Id="rId329" Type="http://schemas.openxmlformats.org/officeDocument/2006/relationships/hyperlink" Target="javascript:;" TargetMode="External"/><Relationship Id="rId480" Type="http://schemas.openxmlformats.org/officeDocument/2006/relationships/hyperlink" Target="javascript:;" TargetMode="External"/><Relationship Id="rId536" Type="http://schemas.openxmlformats.org/officeDocument/2006/relationships/hyperlink" Target="javascript:;" TargetMode="External"/><Relationship Id="rId701" Type="http://schemas.openxmlformats.org/officeDocument/2006/relationships/hyperlink" Target="javascript:;" TargetMode="External"/><Relationship Id="rId68" Type="http://schemas.openxmlformats.org/officeDocument/2006/relationships/hyperlink" Target="javascript:;" TargetMode="External"/><Relationship Id="rId133" Type="http://schemas.openxmlformats.org/officeDocument/2006/relationships/hyperlink" Target="javascript:;" TargetMode="External"/><Relationship Id="rId175" Type="http://schemas.openxmlformats.org/officeDocument/2006/relationships/hyperlink" Target="javascript:;" TargetMode="External"/><Relationship Id="rId340" Type="http://schemas.openxmlformats.org/officeDocument/2006/relationships/hyperlink" Target="javascript:;" TargetMode="External"/><Relationship Id="rId578" Type="http://schemas.openxmlformats.org/officeDocument/2006/relationships/hyperlink" Target="javascript:;" TargetMode="External"/><Relationship Id="rId743" Type="http://schemas.openxmlformats.org/officeDocument/2006/relationships/hyperlink" Target="javascript:;" TargetMode="External"/><Relationship Id="rId785" Type="http://schemas.openxmlformats.org/officeDocument/2006/relationships/hyperlink" Target="javascript:;" TargetMode="External"/><Relationship Id="rId200" Type="http://schemas.openxmlformats.org/officeDocument/2006/relationships/hyperlink" Target="javascript:;" TargetMode="External"/><Relationship Id="rId382" Type="http://schemas.openxmlformats.org/officeDocument/2006/relationships/hyperlink" Target="javascript:;" TargetMode="External"/><Relationship Id="rId438" Type="http://schemas.openxmlformats.org/officeDocument/2006/relationships/hyperlink" Target="javascript:;" TargetMode="External"/><Relationship Id="rId603" Type="http://schemas.openxmlformats.org/officeDocument/2006/relationships/hyperlink" Target="javascript:;" TargetMode="External"/><Relationship Id="rId645" Type="http://schemas.openxmlformats.org/officeDocument/2006/relationships/hyperlink" Target="javascript:;" TargetMode="External"/><Relationship Id="rId687" Type="http://schemas.openxmlformats.org/officeDocument/2006/relationships/hyperlink" Target="javascript:;" TargetMode="External"/><Relationship Id="rId810" Type="http://schemas.openxmlformats.org/officeDocument/2006/relationships/hyperlink" Target="javascript:;" TargetMode="External"/><Relationship Id="rId242" Type="http://schemas.openxmlformats.org/officeDocument/2006/relationships/hyperlink" Target="javascript:;" TargetMode="External"/><Relationship Id="rId284" Type="http://schemas.openxmlformats.org/officeDocument/2006/relationships/hyperlink" Target="javascript:;" TargetMode="External"/><Relationship Id="rId491" Type="http://schemas.openxmlformats.org/officeDocument/2006/relationships/hyperlink" Target="javascript:;" TargetMode="External"/><Relationship Id="rId505" Type="http://schemas.openxmlformats.org/officeDocument/2006/relationships/hyperlink" Target="javascript:;" TargetMode="External"/><Relationship Id="rId712" Type="http://schemas.openxmlformats.org/officeDocument/2006/relationships/hyperlink" Target="javascript:;" TargetMode="External"/><Relationship Id="rId37" Type="http://schemas.openxmlformats.org/officeDocument/2006/relationships/hyperlink" Target="javascript:;" TargetMode="External"/><Relationship Id="rId79" Type="http://schemas.openxmlformats.org/officeDocument/2006/relationships/hyperlink" Target="javascript:;" TargetMode="External"/><Relationship Id="rId102" Type="http://schemas.openxmlformats.org/officeDocument/2006/relationships/hyperlink" Target="javascript:;" TargetMode="External"/><Relationship Id="rId144" Type="http://schemas.openxmlformats.org/officeDocument/2006/relationships/hyperlink" Target="javascript:;" TargetMode="External"/><Relationship Id="rId547" Type="http://schemas.openxmlformats.org/officeDocument/2006/relationships/hyperlink" Target="javascript:;" TargetMode="External"/><Relationship Id="rId589" Type="http://schemas.openxmlformats.org/officeDocument/2006/relationships/hyperlink" Target="javascript:;" TargetMode="External"/><Relationship Id="rId754" Type="http://schemas.openxmlformats.org/officeDocument/2006/relationships/hyperlink" Target="javascript:;" TargetMode="External"/><Relationship Id="rId796" Type="http://schemas.openxmlformats.org/officeDocument/2006/relationships/hyperlink" Target="javascript:;" TargetMode="External"/><Relationship Id="rId90" Type="http://schemas.openxmlformats.org/officeDocument/2006/relationships/hyperlink" Target="javascript:;" TargetMode="External"/><Relationship Id="rId186" Type="http://schemas.openxmlformats.org/officeDocument/2006/relationships/hyperlink" Target="javascript:;" TargetMode="External"/><Relationship Id="rId351" Type="http://schemas.openxmlformats.org/officeDocument/2006/relationships/hyperlink" Target="javascript:;" TargetMode="External"/><Relationship Id="rId393" Type="http://schemas.openxmlformats.org/officeDocument/2006/relationships/hyperlink" Target="javascript:;" TargetMode="External"/><Relationship Id="rId407" Type="http://schemas.openxmlformats.org/officeDocument/2006/relationships/hyperlink" Target="javascript:;" TargetMode="External"/><Relationship Id="rId449" Type="http://schemas.openxmlformats.org/officeDocument/2006/relationships/hyperlink" Target="javascript:;" TargetMode="External"/><Relationship Id="rId614" Type="http://schemas.openxmlformats.org/officeDocument/2006/relationships/hyperlink" Target="javascript:;" TargetMode="External"/><Relationship Id="rId656" Type="http://schemas.openxmlformats.org/officeDocument/2006/relationships/hyperlink" Target="javascript:;" TargetMode="External"/><Relationship Id="rId821" Type="http://schemas.openxmlformats.org/officeDocument/2006/relationships/hyperlink" Target="javascript:;" TargetMode="External"/><Relationship Id="rId211" Type="http://schemas.openxmlformats.org/officeDocument/2006/relationships/hyperlink" Target="javascript:;" TargetMode="External"/><Relationship Id="rId253" Type="http://schemas.openxmlformats.org/officeDocument/2006/relationships/hyperlink" Target="javascript:;" TargetMode="External"/><Relationship Id="rId295" Type="http://schemas.openxmlformats.org/officeDocument/2006/relationships/hyperlink" Target="javascript:;" TargetMode="External"/><Relationship Id="rId309" Type="http://schemas.openxmlformats.org/officeDocument/2006/relationships/hyperlink" Target="javascript:;" TargetMode="External"/><Relationship Id="rId460" Type="http://schemas.openxmlformats.org/officeDocument/2006/relationships/hyperlink" Target="javascript:;" TargetMode="External"/><Relationship Id="rId516" Type="http://schemas.openxmlformats.org/officeDocument/2006/relationships/hyperlink" Target="javascript:;" TargetMode="External"/><Relationship Id="rId698" Type="http://schemas.openxmlformats.org/officeDocument/2006/relationships/hyperlink" Target="javascript:;" TargetMode="External"/><Relationship Id="rId48" Type="http://schemas.openxmlformats.org/officeDocument/2006/relationships/hyperlink" Target="javascript:;" TargetMode="External"/><Relationship Id="rId113" Type="http://schemas.openxmlformats.org/officeDocument/2006/relationships/hyperlink" Target="javascript:;" TargetMode="External"/><Relationship Id="rId320" Type="http://schemas.openxmlformats.org/officeDocument/2006/relationships/hyperlink" Target="javascript:;" TargetMode="External"/><Relationship Id="rId558" Type="http://schemas.openxmlformats.org/officeDocument/2006/relationships/hyperlink" Target="javascript:;" TargetMode="External"/><Relationship Id="rId723" Type="http://schemas.openxmlformats.org/officeDocument/2006/relationships/hyperlink" Target="javascript:;" TargetMode="External"/><Relationship Id="rId765" Type="http://schemas.openxmlformats.org/officeDocument/2006/relationships/hyperlink" Target="javascript:;" TargetMode="External"/><Relationship Id="rId155" Type="http://schemas.openxmlformats.org/officeDocument/2006/relationships/hyperlink" Target="javascript:;" TargetMode="External"/><Relationship Id="rId197" Type="http://schemas.openxmlformats.org/officeDocument/2006/relationships/hyperlink" Target="javascript:;" TargetMode="External"/><Relationship Id="rId362" Type="http://schemas.openxmlformats.org/officeDocument/2006/relationships/hyperlink" Target="javascript:;" TargetMode="External"/><Relationship Id="rId418" Type="http://schemas.openxmlformats.org/officeDocument/2006/relationships/hyperlink" Target="javascript:;" TargetMode="External"/><Relationship Id="rId625" Type="http://schemas.openxmlformats.org/officeDocument/2006/relationships/hyperlink" Target="javascript:;" TargetMode="External"/><Relationship Id="rId832" Type="http://schemas.openxmlformats.org/officeDocument/2006/relationships/hyperlink" Target="javascript:;" TargetMode="External"/><Relationship Id="rId222" Type="http://schemas.openxmlformats.org/officeDocument/2006/relationships/hyperlink" Target="javascript:;" TargetMode="External"/><Relationship Id="rId264" Type="http://schemas.openxmlformats.org/officeDocument/2006/relationships/hyperlink" Target="javascript:;" TargetMode="External"/><Relationship Id="rId471" Type="http://schemas.openxmlformats.org/officeDocument/2006/relationships/hyperlink" Target="javascript:;" TargetMode="External"/><Relationship Id="rId667" Type="http://schemas.openxmlformats.org/officeDocument/2006/relationships/hyperlink" Target="javascript:;" TargetMode="External"/><Relationship Id="rId17" Type="http://schemas.openxmlformats.org/officeDocument/2006/relationships/hyperlink" Target="javascript:;" TargetMode="External"/><Relationship Id="rId59" Type="http://schemas.openxmlformats.org/officeDocument/2006/relationships/hyperlink" Target="javascript:;" TargetMode="External"/><Relationship Id="rId124" Type="http://schemas.openxmlformats.org/officeDocument/2006/relationships/hyperlink" Target="javascript:;" TargetMode="External"/><Relationship Id="rId527" Type="http://schemas.openxmlformats.org/officeDocument/2006/relationships/hyperlink" Target="javascript:;" TargetMode="External"/><Relationship Id="rId569" Type="http://schemas.openxmlformats.org/officeDocument/2006/relationships/hyperlink" Target="javascript:;" TargetMode="External"/><Relationship Id="rId734" Type="http://schemas.openxmlformats.org/officeDocument/2006/relationships/hyperlink" Target="javascript:;" TargetMode="External"/><Relationship Id="rId776" Type="http://schemas.openxmlformats.org/officeDocument/2006/relationships/hyperlink" Target="javascript:;" TargetMode="External"/><Relationship Id="rId70" Type="http://schemas.openxmlformats.org/officeDocument/2006/relationships/hyperlink" Target="javascript:;" TargetMode="External"/><Relationship Id="rId166" Type="http://schemas.openxmlformats.org/officeDocument/2006/relationships/hyperlink" Target="javascript:;" TargetMode="External"/><Relationship Id="rId331" Type="http://schemas.openxmlformats.org/officeDocument/2006/relationships/hyperlink" Target="javascript:;" TargetMode="External"/><Relationship Id="rId373" Type="http://schemas.openxmlformats.org/officeDocument/2006/relationships/hyperlink" Target="javascript:;" TargetMode="External"/><Relationship Id="rId429" Type="http://schemas.openxmlformats.org/officeDocument/2006/relationships/hyperlink" Target="javascript:;" TargetMode="External"/><Relationship Id="rId580" Type="http://schemas.openxmlformats.org/officeDocument/2006/relationships/hyperlink" Target="javascript:;" TargetMode="External"/><Relationship Id="rId636" Type="http://schemas.openxmlformats.org/officeDocument/2006/relationships/hyperlink" Target="javascript:;" TargetMode="External"/><Relationship Id="rId801" Type="http://schemas.openxmlformats.org/officeDocument/2006/relationships/hyperlink" Target="javascript:;" TargetMode="External"/><Relationship Id="rId1" Type="http://schemas.openxmlformats.org/officeDocument/2006/relationships/hyperlink" Target="javascript:;" TargetMode="External"/><Relationship Id="rId233" Type="http://schemas.openxmlformats.org/officeDocument/2006/relationships/hyperlink" Target="javascript:;" TargetMode="External"/><Relationship Id="rId440" Type="http://schemas.openxmlformats.org/officeDocument/2006/relationships/hyperlink" Target="javascript:;" TargetMode="External"/><Relationship Id="rId678" Type="http://schemas.openxmlformats.org/officeDocument/2006/relationships/hyperlink" Target="javascript:;" TargetMode="External"/><Relationship Id="rId28" Type="http://schemas.openxmlformats.org/officeDocument/2006/relationships/hyperlink" Target="javascript:;" TargetMode="External"/><Relationship Id="rId275" Type="http://schemas.openxmlformats.org/officeDocument/2006/relationships/hyperlink" Target="javascript:;" TargetMode="External"/><Relationship Id="rId300" Type="http://schemas.openxmlformats.org/officeDocument/2006/relationships/hyperlink" Target="javascript:;" TargetMode="External"/><Relationship Id="rId482" Type="http://schemas.openxmlformats.org/officeDocument/2006/relationships/hyperlink" Target="javascript:;" TargetMode="External"/><Relationship Id="rId538" Type="http://schemas.openxmlformats.org/officeDocument/2006/relationships/hyperlink" Target="javascript:;" TargetMode="External"/><Relationship Id="rId703" Type="http://schemas.openxmlformats.org/officeDocument/2006/relationships/hyperlink" Target="javascript:;" TargetMode="External"/><Relationship Id="rId745" Type="http://schemas.openxmlformats.org/officeDocument/2006/relationships/hyperlink" Target="javascript:;" TargetMode="External"/><Relationship Id="rId81" Type="http://schemas.openxmlformats.org/officeDocument/2006/relationships/hyperlink" Target="javascript:;" TargetMode="External"/><Relationship Id="rId135" Type="http://schemas.openxmlformats.org/officeDocument/2006/relationships/hyperlink" Target="javascript:;" TargetMode="External"/><Relationship Id="rId177" Type="http://schemas.openxmlformats.org/officeDocument/2006/relationships/hyperlink" Target="javascript:;" TargetMode="External"/><Relationship Id="rId342" Type="http://schemas.openxmlformats.org/officeDocument/2006/relationships/hyperlink" Target="javascript:;" TargetMode="External"/><Relationship Id="rId384" Type="http://schemas.openxmlformats.org/officeDocument/2006/relationships/hyperlink" Target="javascript:;" TargetMode="External"/><Relationship Id="rId591" Type="http://schemas.openxmlformats.org/officeDocument/2006/relationships/hyperlink" Target="javascript:;" TargetMode="External"/><Relationship Id="rId605" Type="http://schemas.openxmlformats.org/officeDocument/2006/relationships/hyperlink" Target="javascript:;" TargetMode="External"/><Relationship Id="rId787" Type="http://schemas.openxmlformats.org/officeDocument/2006/relationships/hyperlink" Target="javascript:;" TargetMode="External"/><Relationship Id="rId812" Type="http://schemas.openxmlformats.org/officeDocument/2006/relationships/hyperlink" Target="javascript:;" TargetMode="External"/><Relationship Id="rId202" Type="http://schemas.openxmlformats.org/officeDocument/2006/relationships/hyperlink" Target="javascript:;" TargetMode="External"/><Relationship Id="rId244" Type="http://schemas.openxmlformats.org/officeDocument/2006/relationships/hyperlink" Target="javascript:;" TargetMode="External"/><Relationship Id="rId647" Type="http://schemas.openxmlformats.org/officeDocument/2006/relationships/hyperlink" Target="javascript:;" TargetMode="External"/><Relationship Id="rId689" Type="http://schemas.openxmlformats.org/officeDocument/2006/relationships/hyperlink" Target="javascript:;" TargetMode="External"/><Relationship Id="rId39" Type="http://schemas.openxmlformats.org/officeDocument/2006/relationships/hyperlink" Target="javascript:;" TargetMode="External"/><Relationship Id="rId286" Type="http://schemas.openxmlformats.org/officeDocument/2006/relationships/hyperlink" Target="javascript:;" TargetMode="External"/><Relationship Id="rId451" Type="http://schemas.openxmlformats.org/officeDocument/2006/relationships/hyperlink" Target="javascript:;" TargetMode="External"/><Relationship Id="rId493" Type="http://schemas.openxmlformats.org/officeDocument/2006/relationships/hyperlink" Target="javascript:;" TargetMode="External"/><Relationship Id="rId507" Type="http://schemas.openxmlformats.org/officeDocument/2006/relationships/hyperlink" Target="javascript:;" TargetMode="External"/><Relationship Id="rId549" Type="http://schemas.openxmlformats.org/officeDocument/2006/relationships/hyperlink" Target="javascript:;" TargetMode="External"/><Relationship Id="rId714" Type="http://schemas.openxmlformats.org/officeDocument/2006/relationships/hyperlink" Target="javascript:;" TargetMode="External"/><Relationship Id="rId756" Type="http://schemas.openxmlformats.org/officeDocument/2006/relationships/hyperlink" Target="javascript:;" TargetMode="External"/><Relationship Id="rId50" Type="http://schemas.openxmlformats.org/officeDocument/2006/relationships/hyperlink" Target="javascript:;" TargetMode="External"/><Relationship Id="rId104" Type="http://schemas.openxmlformats.org/officeDocument/2006/relationships/hyperlink" Target="javascript:;" TargetMode="External"/><Relationship Id="rId146" Type="http://schemas.openxmlformats.org/officeDocument/2006/relationships/hyperlink" Target="javascript:;" TargetMode="External"/><Relationship Id="rId188" Type="http://schemas.openxmlformats.org/officeDocument/2006/relationships/hyperlink" Target="javascript:;" TargetMode="External"/><Relationship Id="rId311" Type="http://schemas.openxmlformats.org/officeDocument/2006/relationships/hyperlink" Target="javascript:;" TargetMode="External"/><Relationship Id="rId353" Type="http://schemas.openxmlformats.org/officeDocument/2006/relationships/hyperlink" Target="javascript:;" TargetMode="External"/><Relationship Id="rId395" Type="http://schemas.openxmlformats.org/officeDocument/2006/relationships/hyperlink" Target="javascript:;" TargetMode="External"/><Relationship Id="rId409" Type="http://schemas.openxmlformats.org/officeDocument/2006/relationships/hyperlink" Target="javascript:;" TargetMode="External"/><Relationship Id="rId560" Type="http://schemas.openxmlformats.org/officeDocument/2006/relationships/hyperlink" Target="javascript:;" TargetMode="External"/><Relationship Id="rId798" Type="http://schemas.openxmlformats.org/officeDocument/2006/relationships/hyperlink" Target="javascript:;" TargetMode="External"/><Relationship Id="rId92" Type="http://schemas.openxmlformats.org/officeDocument/2006/relationships/hyperlink" Target="javascript:;" TargetMode="External"/><Relationship Id="rId213" Type="http://schemas.openxmlformats.org/officeDocument/2006/relationships/hyperlink" Target="javascript:;" TargetMode="External"/><Relationship Id="rId420" Type="http://schemas.openxmlformats.org/officeDocument/2006/relationships/hyperlink" Target="javascript:;" TargetMode="External"/><Relationship Id="rId616" Type="http://schemas.openxmlformats.org/officeDocument/2006/relationships/hyperlink" Target="javascript:;" TargetMode="External"/><Relationship Id="rId658" Type="http://schemas.openxmlformats.org/officeDocument/2006/relationships/hyperlink" Target="javascript:;" TargetMode="External"/><Relationship Id="rId823" Type="http://schemas.openxmlformats.org/officeDocument/2006/relationships/hyperlink" Target="javascript:;" TargetMode="External"/><Relationship Id="rId255" Type="http://schemas.openxmlformats.org/officeDocument/2006/relationships/hyperlink" Target="javascript:;" TargetMode="External"/><Relationship Id="rId297" Type="http://schemas.openxmlformats.org/officeDocument/2006/relationships/hyperlink" Target="javascript:;" TargetMode="External"/><Relationship Id="rId462" Type="http://schemas.openxmlformats.org/officeDocument/2006/relationships/hyperlink" Target="javascript:;" TargetMode="External"/><Relationship Id="rId518" Type="http://schemas.openxmlformats.org/officeDocument/2006/relationships/hyperlink" Target="javascript:;" TargetMode="External"/><Relationship Id="rId725" Type="http://schemas.openxmlformats.org/officeDocument/2006/relationships/hyperlink" Target="javascript:;" TargetMode="External"/><Relationship Id="rId115" Type="http://schemas.openxmlformats.org/officeDocument/2006/relationships/hyperlink" Target="javascript:;" TargetMode="External"/><Relationship Id="rId157" Type="http://schemas.openxmlformats.org/officeDocument/2006/relationships/hyperlink" Target="javascript:;" TargetMode="External"/><Relationship Id="rId322" Type="http://schemas.openxmlformats.org/officeDocument/2006/relationships/hyperlink" Target="javascript:;" TargetMode="External"/><Relationship Id="rId364" Type="http://schemas.openxmlformats.org/officeDocument/2006/relationships/hyperlink" Target="javascript:;" TargetMode="External"/><Relationship Id="rId767" Type="http://schemas.openxmlformats.org/officeDocument/2006/relationships/hyperlink" Target="javascript:;" TargetMode="External"/><Relationship Id="rId61" Type="http://schemas.openxmlformats.org/officeDocument/2006/relationships/hyperlink" Target="javascript:;" TargetMode="External"/><Relationship Id="rId199" Type="http://schemas.openxmlformats.org/officeDocument/2006/relationships/hyperlink" Target="javascript:;" TargetMode="External"/><Relationship Id="rId571" Type="http://schemas.openxmlformats.org/officeDocument/2006/relationships/hyperlink" Target="javascript:;" TargetMode="External"/><Relationship Id="rId627" Type="http://schemas.openxmlformats.org/officeDocument/2006/relationships/hyperlink" Target="javascript:;" TargetMode="External"/><Relationship Id="rId669" Type="http://schemas.openxmlformats.org/officeDocument/2006/relationships/hyperlink" Target="javascript:;" TargetMode="External"/><Relationship Id="rId834" Type="http://schemas.openxmlformats.org/officeDocument/2006/relationships/hyperlink" Target="javascript:;" TargetMode="External"/><Relationship Id="rId19" Type="http://schemas.openxmlformats.org/officeDocument/2006/relationships/hyperlink" Target="javascript:;" TargetMode="External"/><Relationship Id="rId224" Type="http://schemas.openxmlformats.org/officeDocument/2006/relationships/hyperlink" Target="javascript:;" TargetMode="External"/><Relationship Id="rId266" Type="http://schemas.openxmlformats.org/officeDocument/2006/relationships/hyperlink" Target="javascript:;" TargetMode="External"/><Relationship Id="rId431" Type="http://schemas.openxmlformats.org/officeDocument/2006/relationships/hyperlink" Target="javascript:;" TargetMode="External"/><Relationship Id="rId473" Type="http://schemas.openxmlformats.org/officeDocument/2006/relationships/hyperlink" Target="javascript:;" TargetMode="External"/><Relationship Id="rId529" Type="http://schemas.openxmlformats.org/officeDocument/2006/relationships/hyperlink" Target="javascript:;" TargetMode="External"/><Relationship Id="rId680" Type="http://schemas.openxmlformats.org/officeDocument/2006/relationships/hyperlink" Target="javascript:;" TargetMode="External"/><Relationship Id="rId736" Type="http://schemas.openxmlformats.org/officeDocument/2006/relationships/hyperlink" Target="javascript:;" TargetMode="External"/><Relationship Id="rId30" Type="http://schemas.openxmlformats.org/officeDocument/2006/relationships/hyperlink" Target="javascript:;" TargetMode="External"/><Relationship Id="rId126" Type="http://schemas.openxmlformats.org/officeDocument/2006/relationships/hyperlink" Target="javascript:;" TargetMode="External"/><Relationship Id="rId168" Type="http://schemas.openxmlformats.org/officeDocument/2006/relationships/hyperlink" Target="javascript:;" TargetMode="External"/><Relationship Id="rId333" Type="http://schemas.openxmlformats.org/officeDocument/2006/relationships/hyperlink" Target="javascript:;" TargetMode="External"/><Relationship Id="rId540" Type="http://schemas.openxmlformats.org/officeDocument/2006/relationships/hyperlink" Target="javascript:;" TargetMode="External"/><Relationship Id="rId778" Type="http://schemas.openxmlformats.org/officeDocument/2006/relationships/hyperlink" Target="javascript:;" TargetMode="External"/><Relationship Id="rId72" Type="http://schemas.openxmlformats.org/officeDocument/2006/relationships/hyperlink" Target="javascript:;" TargetMode="External"/><Relationship Id="rId375" Type="http://schemas.openxmlformats.org/officeDocument/2006/relationships/hyperlink" Target="javascript:;" TargetMode="External"/><Relationship Id="rId582" Type="http://schemas.openxmlformats.org/officeDocument/2006/relationships/hyperlink" Target="javascript:;" TargetMode="External"/><Relationship Id="rId638" Type="http://schemas.openxmlformats.org/officeDocument/2006/relationships/hyperlink" Target="javascript:;" TargetMode="External"/><Relationship Id="rId803" Type="http://schemas.openxmlformats.org/officeDocument/2006/relationships/hyperlink" Target="javascript:;" TargetMode="External"/><Relationship Id="rId3" Type="http://schemas.openxmlformats.org/officeDocument/2006/relationships/hyperlink" Target="javascript:;" TargetMode="External"/><Relationship Id="rId235" Type="http://schemas.openxmlformats.org/officeDocument/2006/relationships/hyperlink" Target="javascript:;" TargetMode="External"/><Relationship Id="rId277" Type="http://schemas.openxmlformats.org/officeDocument/2006/relationships/hyperlink" Target="javascript:;" TargetMode="External"/><Relationship Id="rId400" Type="http://schemas.openxmlformats.org/officeDocument/2006/relationships/hyperlink" Target="javascript:;" TargetMode="External"/><Relationship Id="rId442" Type="http://schemas.openxmlformats.org/officeDocument/2006/relationships/hyperlink" Target="javascript:;" TargetMode="External"/><Relationship Id="rId484" Type="http://schemas.openxmlformats.org/officeDocument/2006/relationships/hyperlink" Target="javascript:;" TargetMode="External"/><Relationship Id="rId705" Type="http://schemas.openxmlformats.org/officeDocument/2006/relationships/hyperlink" Target="javascript:;" TargetMode="External"/><Relationship Id="rId137" Type="http://schemas.openxmlformats.org/officeDocument/2006/relationships/hyperlink" Target="javascript:;" TargetMode="External"/><Relationship Id="rId302" Type="http://schemas.openxmlformats.org/officeDocument/2006/relationships/hyperlink" Target="javascript:;" TargetMode="External"/><Relationship Id="rId344" Type="http://schemas.openxmlformats.org/officeDocument/2006/relationships/hyperlink" Target="javascript:;" TargetMode="External"/><Relationship Id="rId691" Type="http://schemas.openxmlformats.org/officeDocument/2006/relationships/hyperlink" Target="javascript:;" TargetMode="External"/><Relationship Id="rId747" Type="http://schemas.openxmlformats.org/officeDocument/2006/relationships/hyperlink" Target="javascript:;" TargetMode="External"/><Relationship Id="rId789" Type="http://schemas.openxmlformats.org/officeDocument/2006/relationships/hyperlink" Target="javascript:;" TargetMode="External"/><Relationship Id="rId41" Type="http://schemas.openxmlformats.org/officeDocument/2006/relationships/hyperlink" Target="javascript:;" TargetMode="External"/><Relationship Id="rId83" Type="http://schemas.openxmlformats.org/officeDocument/2006/relationships/hyperlink" Target="javascript:;" TargetMode="External"/><Relationship Id="rId179" Type="http://schemas.openxmlformats.org/officeDocument/2006/relationships/hyperlink" Target="javascript:;" TargetMode="External"/><Relationship Id="rId386" Type="http://schemas.openxmlformats.org/officeDocument/2006/relationships/hyperlink" Target="javascript:;" TargetMode="External"/><Relationship Id="rId551" Type="http://schemas.openxmlformats.org/officeDocument/2006/relationships/hyperlink" Target="javascript:;" TargetMode="External"/><Relationship Id="rId593" Type="http://schemas.openxmlformats.org/officeDocument/2006/relationships/hyperlink" Target="javascript:;" TargetMode="External"/><Relationship Id="rId607" Type="http://schemas.openxmlformats.org/officeDocument/2006/relationships/hyperlink" Target="javascript:;" TargetMode="External"/><Relationship Id="rId649" Type="http://schemas.openxmlformats.org/officeDocument/2006/relationships/hyperlink" Target="javascript:;" TargetMode="External"/><Relationship Id="rId814" Type="http://schemas.openxmlformats.org/officeDocument/2006/relationships/hyperlink" Target="javascript:;" TargetMode="External"/><Relationship Id="rId190" Type="http://schemas.openxmlformats.org/officeDocument/2006/relationships/hyperlink" Target="javascript:;" TargetMode="External"/><Relationship Id="rId204" Type="http://schemas.openxmlformats.org/officeDocument/2006/relationships/hyperlink" Target="javascript:;" TargetMode="External"/><Relationship Id="rId246" Type="http://schemas.openxmlformats.org/officeDocument/2006/relationships/hyperlink" Target="javascript:;" TargetMode="External"/><Relationship Id="rId288" Type="http://schemas.openxmlformats.org/officeDocument/2006/relationships/hyperlink" Target="javascript:;" TargetMode="External"/><Relationship Id="rId411" Type="http://schemas.openxmlformats.org/officeDocument/2006/relationships/hyperlink" Target="javascript:;" TargetMode="External"/><Relationship Id="rId453" Type="http://schemas.openxmlformats.org/officeDocument/2006/relationships/hyperlink" Target="javascript:;" TargetMode="External"/><Relationship Id="rId509" Type="http://schemas.openxmlformats.org/officeDocument/2006/relationships/hyperlink" Target="javascript:;" TargetMode="External"/><Relationship Id="rId660" Type="http://schemas.openxmlformats.org/officeDocument/2006/relationships/hyperlink" Target="javascript:;" TargetMode="External"/><Relationship Id="rId106" Type="http://schemas.openxmlformats.org/officeDocument/2006/relationships/hyperlink" Target="javascript:;" TargetMode="External"/><Relationship Id="rId313" Type="http://schemas.openxmlformats.org/officeDocument/2006/relationships/hyperlink" Target="javascript:;" TargetMode="External"/><Relationship Id="rId495" Type="http://schemas.openxmlformats.org/officeDocument/2006/relationships/hyperlink" Target="javascript:;" TargetMode="External"/><Relationship Id="rId716" Type="http://schemas.openxmlformats.org/officeDocument/2006/relationships/hyperlink" Target="javascript:;" TargetMode="External"/><Relationship Id="rId758" Type="http://schemas.openxmlformats.org/officeDocument/2006/relationships/hyperlink" Target="javascript:;" TargetMode="External"/><Relationship Id="rId10" Type="http://schemas.openxmlformats.org/officeDocument/2006/relationships/hyperlink" Target="javascript:;" TargetMode="External"/><Relationship Id="rId52" Type="http://schemas.openxmlformats.org/officeDocument/2006/relationships/hyperlink" Target="javascript:;" TargetMode="External"/><Relationship Id="rId94" Type="http://schemas.openxmlformats.org/officeDocument/2006/relationships/hyperlink" Target="javascript:;" TargetMode="External"/><Relationship Id="rId148" Type="http://schemas.openxmlformats.org/officeDocument/2006/relationships/hyperlink" Target="javascript:;" TargetMode="External"/><Relationship Id="rId355" Type="http://schemas.openxmlformats.org/officeDocument/2006/relationships/hyperlink" Target="javascript:;" TargetMode="External"/><Relationship Id="rId397" Type="http://schemas.openxmlformats.org/officeDocument/2006/relationships/hyperlink" Target="javascript:;" TargetMode="External"/><Relationship Id="rId520" Type="http://schemas.openxmlformats.org/officeDocument/2006/relationships/hyperlink" Target="javascript:;" TargetMode="External"/><Relationship Id="rId562" Type="http://schemas.openxmlformats.org/officeDocument/2006/relationships/hyperlink" Target="javascript:;" TargetMode="External"/><Relationship Id="rId618" Type="http://schemas.openxmlformats.org/officeDocument/2006/relationships/hyperlink" Target="javascript:;" TargetMode="External"/><Relationship Id="rId825" Type="http://schemas.openxmlformats.org/officeDocument/2006/relationships/hyperlink" Target="javascript:;" TargetMode="External"/><Relationship Id="rId215" Type="http://schemas.openxmlformats.org/officeDocument/2006/relationships/hyperlink" Target="javascript:;" TargetMode="External"/><Relationship Id="rId257" Type="http://schemas.openxmlformats.org/officeDocument/2006/relationships/hyperlink" Target="javascript:;" TargetMode="External"/><Relationship Id="rId422" Type="http://schemas.openxmlformats.org/officeDocument/2006/relationships/hyperlink" Target="javascript:;" TargetMode="External"/><Relationship Id="rId464" Type="http://schemas.openxmlformats.org/officeDocument/2006/relationships/hyperlink" Target="javascript:;" TargetMode="External"/><Relationship Id="rId299" Type="http://schemas.openxmlformats.org/officeDocument/2006/relationships/hyperlink" Target="javascript:;" TargetMode="External"/><Relationship Id="rId727" Type="http://schemas.openxmlformats.org/officeDocument/2006/relationships/hyperlink" Target="javascript:;" TargetMode="External"/><Relationship Id="rId63" Type="http://schemas.openxmlformats.org/officeDocument/2006/relationships/hyperlink" Target="javascript:;" TargetMode="External"/><Relationship Id="rId159" Type="http://schemas.openxmlformats.org/officeDocument/2006/relationships/hyperlink" Target="javascript:;" TargetMode="External"/><Relationship Id="rId366" Type="http://schemas.openxmlformats.org/officeDocument/2006/relationships/hyperlink" Target="javascript:;" TargetMode="External"/><Relationship Id="rId573" Type="http://schemas.openxmlformats.org/officeDocument/2006/relationships/hyperlink" Target="javascript:;" TargetMode="External"/><Relationship Id="rId780" Type="http://schemas.openxmlformats.org/officeDocument/2006/relationships/hyperlink" Target="javascript:;" TargetMode="External"/><Relationship Id="rId226" Type="http://schemas.openxmlformats.org/officeDocument/2006/relationships/hyperlink" Target="javascript:;" TargetMode="External"/><Relationship Id="rId433" Type="http://schemas.openxmlformats.org/officeDocument/2006/relationships/hyperlink" Target="javascript:;" TargetMode="External"/><Relationship Id="rId640" Type="http://schemas.openxmlformats.org/officeDocument/2006/relationships/hyperlink" Target="javascript:;" TargetMode="External"/><Relationship Id="rId738" Type="http://schemas.openxmlformats.org/officeDocument/2006/relationships/hyperlink" Target="javascript:;" TargetMode="External"/><Relationship Id="rId74" Type="http://schemas.openxmlformats.org/officeDocument/2006/relationships/hyperlink" Target="javascript:;" TargetMode="External"/><Relationship Id="rId377" Type="http://schemas.openxmlformats.org/officeDocument/2006/relationships/hyperlink" Target="javascript:;" TargetMode="External"/><Relationship Id="rId500" Type="http://schemas.openxmlformats.org/officeDocument/2006/relationships/hyperlink" Target="javascript:;" TargetMode="External"/><Relationship Id="rId584" Type="http://schemas.openxmlformats.org/officeDocument/2006/relationships/hyperlink" Target="javascript:;" TargetMode="External"/><Relationship Id="rId805" Type="http://schemas.openxmlformats.org/officeDocument/2006/relationships/hyperlink" Target="javascript:;" TargetMode="External"/><Relationship Id="rId5" Type="http://schemas.openxmlformats.org/officeDocument/2006/relationships/hyperlink" Target="javascript:;" TargetMode="External"/><Relationship Id="rId237" Type="http://schemas.openxmlformats.org/officeDocument/2006/relationships/hyperlink" Target="javascript:;" TargetMode="External"/><Relationship Id="rId791" Type="http://schemas.openxmlformats.org/officeDocument/2006/relationships/hyperlink" Target="javascript:;" TargetMode="External"/><Relationship Id="rId444" Type="http://schemas.openxmlformats.org/officeDocument/2006/relationships/hyperlink" Target="javascript:;" TargetMode="External"/><Relationship Id="rId651" Type="http://schemas.openxmlformats.org/officeDocument/2006/relationships/hyperlink" Target="javascript:;" TargetMode="External"/><Relationship Id="rId749" Type="http://schemas.openxmlformats.org/officeDocument/2006/relationships/hyperlink" Target="javascript:;" TargetMode="External"/><Relationship Id="rId290" Type="http://schemas.openxmlformats.org/officeDocument/2006/relationships/hyperlink" Target="javascript:;" TargetMode="External"/><Relationship Id="rId304" Type="http://schemas.openxmlformats.org/officeDocument/2006/relationships/hyperlink" Target="javascript:;" TargetMode="External"/><Relationship Id="rId388" Type="http://schemas.openxmlformats.org/officeDocument/2006/relationships/hyperlink" Target="javascript:;" TargetMode="External"/><Relationship Id="rId511" Type="http://schemas.openxmlformats.org/officeDocument/2006/relationships/hyperlink" Target="javascript:;" TargetMode="External"/><Relationship Id="rId609" Type="http://schemas.openxmlformats.org/officeDocument/2006/relationships/hyperlink" Target="javascript:;" TargetMode="External"/><Relationship Id="rId85" Type="http://schemas.openxmlformats.org/officeDocument/2006/relationships/hyperlink" Target="javascript:;" TargetMode="External"/><Relationship Id="rId150" Type="http://schemas.openxmlformats.org/officeDocument/2006/relationships/hyperlink" Target="javascript:;" TargetMode="External"/><Relationship Id="rId595" Type="http://schemas.openxmlformats.org/officeDocument/2006/relationships/hyperlink" Target="javascript:;" TargetMode="External"/><Relationship Id="rId816" Type="http://schemas.openxmlformats.org/officeDocument/2006/relationships/hyperlink" Target="javascript:;" TargetMode="External"/><Relationship Id="rId248" Type="http://schemas.openxmlformats.org/officeDocument/2006/relationships/hyperlink" Target="javascript:;" TargetMode="External"/><Relationship Id="rId455" Type="http://schemas.openxmlformats.org/officeDocument/2006/relationships/hyperlink" Target="javascript:;" TargetMode="External"/><Relationship Id="rId662" Type="http://schemas.openxmlformats.org/officeDocument/2006/relationships/hyperlink" Target="javascript:;" TargetMode="External"/><Relationship Id="rId12" Type="http://schemas.openxmlformats.org/officeDocument/2006/relationships/hyperlink" Target="javascript:;" TargetMode="External"/><Relationship Id="rId108" Type="http://schemas.openxmlformats.org/officeDocument/2006/relationships/hyperlink" Target="javascript:;" TargetMode="External"/><Relationship Id="rId315" Type="http://schemas.openxmlformats.org/officeDocument/2006/relationships/hyperlink" Target="javascript:;" TargetMode="External"/><Relationship Id="rId522" Type="http://schemas.openxmlformats.org/officeDocument/2006/relationships/hyperlink" Target="javascript:;" TargetMode="External"/><Relationship Id="rId96" Type="http://schemas.openxmlformats.org/officeDocument/2006/relationships/hyperlink" Target="javascript:;" TargetMode="External"/><Relationship Id="rId161" Type="http://schemas.openxmlformats.org/officeDocument/2006/relationships/hyperlink" Target="javascript:;" TargetMode="External"/><Relationship Id="rId399" Type="http://schemas.openxmlformats.org/officeDocument/2006/relationships/hyperlink" Target="javascript:;" TargetMode="External"/><Relationship Id="rId827" Type="http://schemas.openxmlformats.org/officeDocument/2006/relationships/hyperlink" Target="javascript:;" TargetMode="External"/></Relationships>
</file>

<file path=xl/worksheets/_rels/sheet2.xml.rels><?xml version="1.0" encoding="UTF-8" standalone="yes"?>
<Relationships xmlns="http://schemas.openxmlformats.org/package/2006/relationships"><Relationship Id="rId117" Type="http://schemas.openxmlformats.org/officeDocument/2006/relationships/hyperlink" Target="javascript:;" TargetMode="External"/><Relationship Id="rId299" Type="http://schemas.openxmlformats.org/officeDocument/2006/relationships/hyperlink" Target="javascript:;" TargetMode="External"/><Relationship Id="rId671" Type="http://schemas.openxmlformats.org/officeDocument/2006/relationships/hyperlink" Target="javascript:;" TargetMode="External"/><Relationship Id="rId727" Type="http://schemas.openxmlformats.org/officeDocument/2006/relationships/hyperlink" Target="javascript:;" TargetMode="External"/><Relationship Id="rId21" Type="http://schemas.openxmlformats.org/officeDocument/2006/relationships/hyperlink" Target="javascript:;" TargetMode="External"/><Relationship Id="rId63" Type="http://schemas.openxmlformats.org/officeDocument/2006/relationships/hyperlink" Target="javascript:;" TargetMode="External"/><Relationship Id="rId159" Type="http://schemas.openxmlformats.org/officeDocument/2006/relationships/hyperlink" Target="javascript:;" TargetMode="External"/><Relationship Id="rId324" Type="http://schemas.openxmlformats.org/officeDocument/2006/relationships/hyperlink" Target="javascript:;" TargetMode="External"/><Relationship Id="rId366" Type="http://schemas.openxmlformats.org/officeDocument/2006/relationships/hyperlink" Target="javascript:;" TargetMode="External"/><Relationship Id="rId531" Type="http://schemas.openxmlformats.org/officeDocument/2006/relationships/hyperlink" Target="javascript:;" TargetMode="External"/><Relationship Id="rId573" Type="http://schemas.openxmlformats.org/officeDocument/2006/relationships/hyperlink" Target="javascript:;" TargetMode="External"/><Relationship Id="rId629" Type="http://schemas.openxmlformats.org/officeDocument/2006/relationships/hyperlink" Target="javascript:;" TargetMode="External"/><Relationship Id="rId170" Type="http://schemas.openxmlformats.org/officeDocument/2006/relationships/hyperlink" Target="javascript:;" TargetMode="External"/><Relationship Id="rId226" Type="http://schemas.openxmlformats.org/officeDocument/2006/relationships/hyperlink" Target="javascript:;" TargetMode="External"/><Relationship Id="rId433" Type="http://schemas.openxmlformats.org/officeDocument/2006/relationships/hyperlink" Target="javascript:;" TargetMode="External"/><Relationship Id="rId268" Type="http://schemas.openxmlformats.org/officeDocument/2006/relationships/hyperlink" Target="javascript:;" TargetMode="External"/><Relationship Id="rId475" Type="http://schemas.openxmlformats.org/officeDocument/2006/relationships/hyperlink" Target="javascript:;" TargetMode="External"/><Relationship Id="rId640" Type="http://schemas.openxmlformats.org/officeDocument/2006/relationships/hyperlink" Target="javascript:;" TargetMode="External"/><Relationship Id="rId682" Type="http://schemas.openxmlformats.org/officeDocument/2006/relationships/hyperlink" Target="javascript:;" TargetMode="External"/><Relationship Id="rId738" Type="http://schemas.openxmlformats.org/officeDocument/2006/relationships/hyperlink" Target="javascript:;" TargetMode="External"/><Relationship Id="rId32" Type="http://schemas.openxmlformats.org/officeDocument/2006/relationships/hyperlink" Target="javascript:;" TargetMode="External"/><Relationship Id="rId74" Type="http://schemas.openxmlformats.org/officeDocument/2006/relationships/hyperlink" Target="javascript:;" TargetMode="External"/><Relationship Id="rId128" Type="http://schemas.openxmlformats.org/officeDocument/2006/relationships/hyperlink" Target="javascript:;" TargetMode="External"/><Relationship Id="rId335" Type="http://schemas.openxmlformats.org/officeDocument/2006/relationships/hyperlink" Target="javascript:;" TargetMode="External"/><Relationship Id="rId377" Type="http://schemas.openxmlformats.org/officeDocument/2006/relationships/hyperlink" Target="javascript:;" TargetMode="External"/><Relationship Id="rId500" Type="http://schemas.openxmlformats.org/officeDocument/2006/relationships/hyperlink" Target="javascript:;" TargetMode="External"/><Relationship Id="rId542" Type="http://schemas.openxmlformats.org/officeDocument/2006/relationships/hyperlink" Target="javascript:;" TargetMode="External"/><Relationship Id="rId584" Type="http://schemas.openxmlformats.org/officeDocument/2006/relationships/hyperlink" Target="javascript:;" TargetMode="External"/><Relationship Id="rId5" Type="http://schemas.openxmlformats.org/officeDocument/2006/relationships/hyperlink" Target="javascript:;" TargetMode="External"/><Relationship Id="rId181" Type="http://schemas.openxmlformats.org/officeDocument/2006/relationships/hyperlink" Target="javascript:;" TargetMode="External"/><Relationship Id="rId237" Type="http://schemas.openxmlformats.org/officeDocument/2006/relationships/hyperlink" Target="javascript:;" TargetMode="External"/><Relationship Id="rId402" Type="http://schemas.openxmlformats.org/officeDocument/2006/relationships/hyperlink" Target="javascript:;" TargetMode="External"/><Relationship Id="rId279" Type="http://schemas.openxmlformats.org/officeDocument/2006/relationships/hyperlink" Target="javascript:;" TargetMode="External"/><Relationship Id="rId444" Type="http://schemas.openxmlformats.org/officeDocument/2006/relationships/hyperlink" Target="javascript:;" TargetMode="External"/><Relationship Id="rId486" Type="http://schemas.openxmlformats.org/officeDocument/2006/relationships/hyperlink" Target="javascript:;" TargetMode="External"/><Relationship Id="rId651" Type="http://schemas.openxmlformats.org/officeDocument/2006/relationships/hyperlink" Target="javascript:;" TargetMode="External"/><Relationship Id="rId693" Type="http://schemas.openxmlformats.org/officeDocument/2006/relationships/hyperlink" Target="javascript:;" TargetMode="External"/><Relationship Id="rId707" Type="http://schemas.openxmlformats.org/officeDocument/2006/relationships/hyperlink" Target="javascript:;" TargetMode="External"/><Relationship Id="rId749" Type="http://schemas.openxmlformats.org/officeDocument/2006/relationships/hyperlink" Target="javascript:;" TargetMode="External"/><Relationship Id="rId43" Type="http://schemas.openxmlformats.org/officeDocument/2006/relationships/hyperlink" Target="javascript:;" TargetMode="External"/><Relationship Id="rId139" Type="http://schemas.openxmlformats.org/officeDocument/2006/relationships/hyperlink" Target="javascript:;" TargetMode="External"/><Relationship Id="rId290" Type="http://schemas.openxmlformats.org/officeDocument/2006/relationships/hyperlink" Target="javascript:;" TargetMode="External"/><Relationship Id="rId304" Type="http://schemas.openxmlformats.org/officeDocument/2006/relationships/hyperlink" Target="javascript:;" TargetMode="External"/><Relationship Id="rId346" Type="http://schemas.openxmlformats.org/officeDocument/2006/relationships/hyperlink" Target="javascript:;" TargetMode="External"/><Relationship Id="rId388" Type="http://schemas.openxmlformats.org/officeDocument/2006/relationships/hyperlink" Target="javascript:;" TargetMode="External"/><Relationship Id="rId511" Type="http://schemas.openxmlformats.org/officeDocument/2006/relationships/hyperlink" Target="javascript:;" TargetMode="External"/><Relationship Id="rId553" Type="http://schemas.openxmlformats.org/officeDocument/2006/relationships/hyperlink" Target="javascript:;" TargetMode="External"/><Relationship Id="rId609" Type="http://schemas.openxmlformats.org/officeDocument/2006/relationships/hyperlink" Target="javascript:;" TargetMode="External"/><Relationship Id="rId760" Type="http://schemas.openxmlformats.org/officeDocument/2006/relationships/hyperlink" Target="javascript:;" TargetMode="External"/><Relationship Id="rId85" Type="http://schemas.openxmlformats.org/officeDocument/2006/relationships/hyperlink" Target="javascript:;" TargetMode="External"/><Relationship Id="rId150" Type="http://schemas.openxmlformats.org/officeDocument/2006/relationships/hyperlink" Target="javascript:;" TargetMode="External"/><Relationship Id="rId192" Type="http://schemas.openxmlformats.org/officeDocument/2006/relationships/hyperlink" Target="javascript:;" TargetMode="External"/><Relationship Id="rId206" Type="http://schemas.openxmlformats.org/officeDocument/2006/relationships/hyperlink" Target="javascript:;" TargetMode="External"/><Relationship Id="rId413" Type="http://schemas.openxmlformats.org/officeDocument/2006/relationships/hyperlink" Target="javascript:;" TargetMode="External"/><Relationship Id="rId595" Type="http://schemas.openxmlformats.org/officeDocument/2006/relationships/hyperlink" Target="javascript:;" TargetMode="External"/><Relationship Id="rId248" Type="http://schemas.openxmlformats.org/officeDocument/2006/relationships/hyperlink" Target="javascript:;" TargetMode="External"/><Relationship Id="rId455" Type="http://schemas.openxmlformats.org/officeDocument/2006/relationships/hyperlink" Target="javascript:;" TargetMode="External"/><Relationship Id="rId497" Type="http://schemas.openxmlformats.org/officeDocument/2006/relationships/hyperlink" Target="javascript:;" TargetMode="External"/><Relationship Id="rId620" Type="http://schemas.openxmlformats.org/officeDocument/2006/relationships/hyperlink" Target="javascript:;" TargetMode="External"/><Relationship Id="rId662" Type="http://schemas.openxmlformats.org/officeDocument/2006/relationships/hyperlink" Target="javascript:;" TargetMode="External"/><Relationship Id="rId718" Type="http://schemas.openxmlformats.org/officeDocument/2006/relationships/hyperlink" Target="javascript:;" TargetMode="External"/><Relationship Id="rId12" Type="http://schemas.openxmlformats.org/officeDocument/2006/relationships/hyperlink" Target="javascript:;" TargetMode="External"/><Relationship Id="rId108" Type="http://schemas.openxmlformats.org/officeDocument/2006/relationships/hyperlink" Target="javascript:;" TargetMode="External"/><Relationship Id="rId315" Type="http://schemas.openxmlformats.org/officeDocument/2006/relationships/hyperlink" Target="javascript:;" TargetMode="External"/><Relationship Id="rId357" Type="http://schemas.openxmlformats.org/officeDocument/2006/relationships/hyperlink" Target="javascript:;" TargetMode="External"/><Relationship Id="rId522" Type="http://schemas.openxmlformats.org/officeDocument/2006/relationships/hyperlink" Target="javascript:;" TargetMode="External"/><Relationship Id="rId54" Type="http://schemas.openxmlformats.org/officeDocument/2006/relationships/hyperlink" Target="javascript:;" TargetMode="External"/><Relationship Id="rId96" Type="http://schemas.openxmlformats.org/officeDocument/2006/relationships/hyperlink" Target="javascript:;" TargetMode="External"/><Relationship Id="rId161" Type="http://schemas.openxmlformats.org/officeDocument/2006/relationships/hyperlink" Target="javascript:;" TargetMode="External"/><Relationship Id="rId217" Type="http://schemas.openxmlformats.org/officeDocument/2006/relationships/hyperlink" Target="javascript:;" TargetMode="External"/><Relationship Id="rId399" Type="http://schemas.openxmlformats.org/officeDocument/2006/relationships/hyperlink" Target="javascript:;" TargetMode="External"/><Relationship Id="rId564" Type="http://schemas.openxmlformats.org/officeDocument/2006/relationships/hyperlink" Target="javascript:;" TargetMode="External"/><Relationship Id="rId259" Type="http://schemas.openxmlformats.org/officeDocument/2006/relationships/hyperlink" Target="javascript:;" TargetMode="External"/><Relationship Id="rId424" Type="http://schemas.openxmlformats.org/officeDocument/2006/relationships/hyperlink" Target="javascript:;" TargetMode="External"/><Relationship Id="rId466" Type="http://schemas.openxmlformats.org/officeDocument/2006/relationships/hyperlink" Target="javascript:;" TargetMode="External"/><Relationship Id="rId631" Type="http://schemas.openxmlformats.org/officeDocument/2006/relationships/hyperlink" Target="javascript:;" TargetMode="External"/><Relationship Id="rId673" Type="http://schemas.openxmlformats.org/officeDocument/2006/relationships/hyperlink" Target="javascript:;" TargetMode="External"/><Relationship Id="rId729" Type="http://schemas.openxmlformats.org/officeDocument/2006/relationships/hyperlink" Target="javascript:;" TargetMode="External"/><Relationship Id="rId23" Type="http://schemas.openxmlformats.org/officeDocument/2006/relationships/hyperlink" Target="javascript:;" TargetMode="External"/><Relationship Id="rId119" Type="http://schemas.openxmlformats.org/officeDocument/2006/relationships/hyperlink" Target="javascript:;" TargetMode="External"/><Relationship Id="rId270" Type="http://schemas.openxmlformats.org/officeDocument/2006/relationships/hyperlink" Target="javascript:;" TargetMode="External"/><Relationship Id="rId326" Type="http://schemas.openxmlformats.org/officeDocument/2006/relationships/hyperlink" Target="javascript:;" TargetMode="External"/><Relationship Id="rId533" Type="http://schemas.openxmlformats.org/officeDocument/2006/relationships/hyperlink" Target="javascript:;" TargetMode="External"/><Relationship Id="rId65" Type="http://schemas.openxmlformats.org/officeDocument/2006/relationships/hyperlink" Target="javascript:;" TargetMode="External"/><Relationship Id="rId130" Type="http://schemas.openxmlformats.org/officeDocument/2006/relationships/hyperlink" Target="javascript:;" TargetMode="External"/><Relationship Id="rId368" Type="http://schemas.openxmlformats.org/officeDocument/2006/relationships/hyperlink" Target="javascript:;" TargetMode="External"/><Relationship Id="rId575" Type="http://schemas.openxmlformats.org/officeDocument/2006/relationships/hyperlink" Target="javascript:;" TargetMode="External"/><Relationship Id="rId740" Type="http://schemas.openxmlformats.org/officeDocument/2006/relationships/hyperlink" Target="javascript:;" TargetMode="External"/><Relationship Id="rId172" Type="http://schemas.openxmlformats.org/officeDocument/2006/relationships/hyperlink" Target="javascript:;" TargetMode="External"/><Relationship Id="rId228" Type="http://schemas.openxmlformats.org/officeDocument/2006/relationships/hyperlink" Target="javascript:;" TargetMode="External"/><Relationship Id="rId435" Type="http://schemas.openxmlformats.org/officeDocument/2006/relationships/hyperlink" Target="javascript:;" TargetMode="External"/><Relationship Id="rId477" Type="http://schemas.openxmlformats.org/officeDocument/2006/relationships/hyperlink" Target="javascript:;" TargetMode="External"/><Relationship Id="rId600" Type="http://schemas.openxmlformats.org/officeDocument/2006/relationships/hyperlink" Target="javascript:;" TargetMode="External"/><Relationship Id="rId642" Type="http://schemas.openxmlformats.org/officeDocument/2006/relationships/hyperlink" Target="javascript:;" TargetMode="External"/><Relationship Id="rId684" Type="http://schemas.openxmlformats.org/officeDocument/2006/relationships/hyperlink" Target="javascript:;" TargetMode="External"/><Relationship Id="rId281" Type="http://schemas.openxmlformats.org/officeDocument/2006/relationships/hyperlink" Target="javascript:;" TargetMode="External"/><Relationship Id="rId337" Type="http://schemas.openxmlformats.org/officeDocument/2006/relationships/hyperlink" Target="javascript:;" TargetMode="External"/><Relationship Id="rId502" Type="http://schemas.openxmlformats.org/officeDocument/2006/relationships/hyperlink" Target="javascript:;" TargetMode="External"/><Relationship Id="rId34" Type="http://schemas.openxmlformats.org/officeDocument/2006/relationships/hyperlink" Target="javascript:;" TargetMode="External"/><Relationship Id="rId76" Type="http://schemas.openxmlformats.org/officeDocument/2006/relationships/hyperlink" Target="javascript:;" TargetMode="External"/><Relationship Id="rId141" Type="http://schemas.openxmlformats.org/officeDocument/2006/relationships/hyperlink" Target="javascript:;" TargetMode="External"/><Relationship Id="rId379" Type="http://schemas.openxmlformats.org/officeDocument/2006/relationships/hyperlink" Target="javascript:;" TargetMode="External"/><Relationship Id="rId544" Type="http://schemas.openxmlformats.org/officeDocument/2006/relationships/hyperlink" Target="javascript:;" TargetMode="External"/><Relationship Id="rId586" Type="http://schemas.openxmlformats.org/officeDocument/2006/relationships/hyperlink" Target="javascript:;" TargetMode="External"/><Relationship Id="rId751" Type="http://schemas.openxmlformats.org/officeDocument/2006/relationships/hyperlink" Target="javascript:;" TargetMode="External"/><Relationship Id="rId7" Type="http://schemas.openxmlformats.org/officeDocument/2006/relationships/hyperlink" Target="javascript:;" TargetMode="External"/><Relationship Id="rId183" Type="http://schemas.openxmlformats.org/officeDocument/2006/relationships/hyperlink" Target="javascript:;" TargetMode="External"/><Relationship Id="rId239" Type="http://schemas.openxmlformats.org/officeDocument/2006/relationships/hyperlink" Target="javascript:;" TargetMode="External"/><Relationship Id="rId390" Type="http://schemas.openxmlformats.org/officeDocument/2006/relationships/hyperlink" Target="javascript:;" TargetMode="External"/><Relationship Id="rId404" Type="http://schemas.openxmlformats.org/officeDocument/2006/relationships/hyperlink" Target="javascript:;" TargetMode="External"/><Relationship Id="rId446" Type="http://schemas.openxmlformats.org/officeDocument/2006/relationships/hyperlink" Target="javascript:;" TargetMode="External"/><Relationship Id="rId611" Type="http://schemas.openxmlformats.org/officeDocument/2006/relationships/hyperlink" Target="javascript:;" TargetMode="External"/><Relationship Id="rId653" Type="http://schemas.openxmlformats.org/officeDocument/2006/relationships/hyperlink" Target="javascript:;" TargetMode="External"/><Relationship Id="rId250" Type="http://schemas.openxmlformats.org/officeDocument/2006/relationships/hyperlink" Target="javascript:;" TargetMode="External"/><Relationship Id="rId292" Type="http://schemas.openxmlformats.org/officeDocument/2006/relationships/hyperlink" Target="javascript:;" TargetMode="External"/><Relationship Id="rId306" Type="http://schemas.openxmlformats.org/officeDocument/2006/relationships/hyperlink" Target="javascript:;" TargetMode="External"/><Relationship Id="rId488" Type="http://schemas.openxmlformats.org/officeDocument/2006/relationships/hyperlink" Target="javascript:;" TargetMode="External"/><Relationship Id="rId695" Type="http://schemas.openxmlformats.org/officeDocument/2006/relationships/hyperlink" Target="javascript:;" TargetMode="External"/><Relationship Id="rId709" Type="http://schemas.openxmlformats.org/officeDocument/2006/relationships/hyperlink" Target="javascript:;" TargetMode="External"/><Relationship Id="rId45" Type="http://schemas.openxmlformats.org/officeDocument/2006/relationships/hyperlink" Target="javascript:;" TargetMode="External"/><Relationship Id="rId87" Type="http://schemas.openxmlformats.org/officeDocument/2006/relationships/hyperlink" Target="javascript:;" TargetMode="External"/><Relationship Id="rId110" Type="http://schemas.openxmlformats.org/officeDocument/2006/relationships/hyperlink" Target="javascript:;" TargetMode="External"/><Relationship Id="rId348" Type="http://schemas.openxmlformats.org/officeDocument/2006/relationships/hyperlink" Target="javascript:;" TargetMode="External"/><Relationship Id="rId513" Type="http://schemas.openxmlformats.org/officeDocument/2006/relationships/hyperlink" Target="javascript:;" TargetMode="External"/><Relationship Id="rId555" Type="http://schemas.openxmlformats.org/officeDocument/2006/relationships/hyperlink" Target="javascript:;" TargetMode="External"/><Relationship Id="rId597" Type="http://schemas.openxmlformats.org/officeDocument/2006/relationships/hyperlink" Target="javascript:;" TargetMode="External"/><Relationship Id="rId720" Type="http://schemas.openxmlformats.org/officeDocument/2006/relationships/hyperlink" Target="javascript:;" TargetMode="External"/><Relationship Id="rId762" Type="http://schemas.openxmlformats.org/officeDocument/2006/relationships/drawing" Target="../drawings/drawing2.xml"/><Relationship Id="rId152" Type="http://schemas.openxmlformats.org/officeDocument/2006/relationships/hyperlink" Target="javascript:;" TargetMode="External"/><Relationship Id="rId194" Type="http://schemas.openxmlformats.org/officeDocument/2006/relationships/hyperlink" Target="javascript:;" TargetMode="External"/><Relationship Id="rId208" Type="http://schemas.openxmlformats.org/officeDocument/2006/relationships/hyperlink" Target="javascript:;" TargetMode="External"/><Relationship Id="rId415" Type="http://schemas.openxmlformats.org/officeDocument/2006/relationships/hyperlink" Target="javascript:;" TargetMode="External"/><Relationship Id="rId457" Type="http://schemas.openxmlformats.org/officeDocument/2006/relationships/hyperlink" Target="javascript:;" TargetMode="External"/><Relationship Id="rId622" Type="http://schemas.openxmlformats.org/officeDocument/2006/relationships/hyperlink" Target="javascript:;" TargetMode="External"/><Relationship Id="rId261" Type="http://schemas.openxmlformats.org/officeDocument/2006/relationships/hyperlink" Target="javascript:;" TargetMode="External"/><Relationship Id="rId499" Type="http://schemas.openxmlformats.org/officeDocument/2006/relationships/hyperlink" Target="javascript:;" TargetMode="External"/><Relationship Id="rId664" Type="http://schemas.openxmlformats.org/officeDocument/2006/relationships/hyperlink" Target="javascript:;" TargetMode="External"/><Relationship Id="rId14" Type="http://schemas.openxmlformats.org/officeDocument/2006/relationships/hyperlink" Target="javascript:;" TargetMode="External"/><Relationship Id="rId56" Type="http://schemas.openxmlformats.org/officeDocument/2006/relationships/hyperlink" Target="javascript:;" TargetMode="External"/><Relationship Id="rId317" Type="http://schemas.openxmlformats.org/officeDocument/2006/relationships/hyperlink" Target="javascript:;" TargetMode="External"/><Relationship Id="rId359" Type="http://schemas.openxmlformats.org/officeDocument/2006/relationships/hyperlink" Target="javascript:;" TargetMode="External"/><Relationship Id="rId524" Type="http://schemas.openxmlformats.org/officeDocument/2006/relationships/hyperlink" Target="javascript:;" TargetMode="External"/><Relationship Id="rId566" Type="http://schemas.openxmlformats.org/officeDocument/2006/relationships/hyperlink" Target="javascript:;" TargetMode="External"/><Relationship Id="rId731" Type="http://schemas.openxmlformats.org/officeDocument/2006/relationships/hyperlink" Target="javascript:;" TargetMode="External"/><Relationship Id="rId98" Type="http://schemas.openxmlformats.org/officeDocument/2006/relationships/hyperlink" Target="javascript:;" TargetMode="External"/><Relationship Id="rId121" Type="http://schemas.openxmlformats.org/officeDocument/2006/relationships/hyperlink" Target="javascript:;" TargetMode="External"/><Relationship Id="rId163" Type="http://schemas.openxmlformats.org/officeDocument/2006/relationships/hyperlink" Target="javascript:;" TargetMode="External"/><Relationship Id="rId219" Type="http://schemas.openxmlformats.org/officeDocument/2006/relationships/hyperlink" Target="javascript:;" TargetMode="External"/><Relationship Id="rId370" Type="http://schemas.openxmlformats.org/officeDocument/2006/relationships/hyperlink" Target="javascript:;" TargetMode="External"/><Relationship Id="rId426" Type="http://schemas.openxmlformats.org/officeDocument/2006/relationships/hyperlink" Target="javascript:;" TargetMode="External"/><Relationship Id="rId633" Type="http://schemas.openxmlformats.org/officeDocument/2006/relationships/hyperlink" Target="javascript:;" TargetMode="External"/><Relationship Id="rId230" Type="http://schemas.openxmlformats.org/officeDocument/2006/relationships/hyperlink" Target="javascript:;" TargetMode="External"/><Relationship Id="rId468" Type="http://schemas.openxmlformats.org/officeDocument/2006/relationships/hyperlink" Target="javascript:;" TargetMode="External"/><Relationship Id="rId675" Type="http://schemas.openxmlformats.org/officeDocument/2006/relationships/hyperlink" Target="javascript:;" TargetMode="External"/><Relationship Id="rId25" Type="http://schemas.openxmlformats.org/officeDocument/2006/relationships/hyperlink" Target="javascript:;" TargetMode="External"/><Relationship Id="rId67" Type="http://schemas.openxmlformats.org/officeDocument/2006/relationships/hyperlink" Target="javascript:;" TargetMode="External"/><Relationship Id="rId272" Type="http://schemas.openxmlformats.org/officeDocument/2006/relationships/hyperlink" Target="javascript:;" TargetMode="External"/><Relationship Id="rId328" Type="http://schemas.openxmlformats.org/officeDocument/2006/relationships/hyperlink" Target="javascript:;" TargetMode="External"/><Relationship Id="rId535" Type="http://schemas.openxmlformats.org/officeDocument/2006/relationships/hyperlink" Target="javascript:;" TargetMode="External"/><Relationship Id="rId577" Type="http://schemas.openxmlformats.org/officeDocument/2006/relationships/hyperlink" Target="javascript:;" TargetMode="External"/><Relationship Id="rId700" Type="http://schemas.openxmlformats.org/officeDocument/2006/relationships/hyperlink" Target="javascript:;" TargetMode="External"/><Relationship Id="rId742" Type="http://schemas.openxmlformats.org/officeDocument/2006/relationships/hyperlink" Target="javascript:;" TargetMode="External"/><Relationship Id="rId132" Type="http://schemas.openxmlformats.org/officeDocument/2006/relationships/hyperlink" Target="javascript:;" TargetMode="External"/><Relationship Id="rId174" Type="http://schemas.openxmlformats.org/officeDocument/2006/relationships/hyperlink" Target="javascript:;" TargetMode="External"/><Relationship Id="rId381" Type="http://schemas.openxmlformats.org/officeDocument/2006/relationships/hyperlink" Target="javascript:;" TargetMode="External"/><Relationship Id="rId602" Type="http://schemas.openxmlformats.org/officeDocument/2006/relationships/hyperlink" Target="javascript:;" TargetMode="External"/><Relationship Id="rId241" Type="http://schemas.openxmlformats.org/officeDocument/2006/relationships/hyperlink" Target="javascript:;" TargetMode="External"/><Relationship Id="rId437" Type="http://schemas.openxmlformats.org/officeDocument/2006/relationships/hyperlink" Target="javascript:;" TargetMode="External"/><Relationship Id="rId479" Type="http://schemas.openxmlformats.org/officeDocument/2006/relationships/hyperlink" Target="javascript:;" TargetMode="External"/><Relationship Id="rId644" Type="http://schemas.openxmlformats.org/officeDocument/2006/relationships/hyperlink" Target="javascript:;" TargetMode="External"/><Relationship Id="rId686" Type="http://schemas.openxmlformats.org/officeDocument/2006/relationships/hyperlink" Target="javascript:;" TargetMode="External"/><Relationship Id="rId36" Type="http://schemas.openxmlformats.org/officeDocument/2006/relationships/hyperlink" Target="javascript:;" TargetMode="External"/><Relationship Id="rId283" Type="http://schemas.openxmlformats.org/officeDocument/2006/relationships/hyperlink" Target="javascript:;" TargetMode="External"/><Relationship Id="rId339" Type="http://schemas.openxmlformats.org/officeDocument/2006/relationships/hyperlink" Target="javascript:;" TargetMode="External"/><Relationship Id="rId490" Type="http://schemas.openxmlformats.org/officeDocument/2006/relationships/hyperlink" Target="javascript:;" TargetMode="External"/><Relationship Id="rId504" Type="http://schemas.openxmlformats.org/officeDocument/2006/relationships/hyperlink" Target="javascript:;" TargetMode="External"/><Relationship Id="rId546" Type="http://schemas.openxmlformats.org/officeDocument/2006/relationships/hyperlink" Target="javascript:;" TargetMode="External"/><Relationship Id="rId711" Type="http://schemas.openxmlformats.org/officeDocument/2006/relationships/hyperlink" Target="javascript:;" TargetMode="External"/><Relationship Id="rId753" Type="http://schemas.openxmlformats.org/officeDocument/2006/relationships/hyperlink" Target="javascript:;" TargetMode="External"/><Relationship Id="rId78" Type="http://schemas.openxmlformats.org/officeDocument/2006/relationships/hyperlink" Target="javascript:;" TargetMode="External"/><Relationship Id="rId101" Type="http://schemas.openxmlformats.org/officeDocument/2006/relationships/hyperlink" Target="javascript:;" TargetMode="External"/><Relationship Id="rId143" Type="http://schemas.openxmlformats.org/officeDocument/2006/relationships/hyperlink" Target="javascript:;" TargetMode="External"/><Relationship Id="rId185" Type="http://schemas.openxmlformats.org/officeDocument/2006/relationships/hyperlink" Target="javascript:;" TargetMode="External"/><Relationship Id="rId350" Type="http://schemas.openxmlformats.org/officeDocument/2006/relationships/hyperlink" Target="javascript:;" TargetMode="External"/><Relationship Id="rId406" Type="http://schemas.openxmlformats.org/officeDocument/2006/relationships/hyperlink" Target="javascript:;" TargetMode="External"/><Relationship Id="rId588" Type="http://schemas.openxmlformats.org/officeDocument/2006/relationships/hyperlink" Target="javascript:;" TargetMode="External"/><Relationship Id="rId9" Type="http://schemas.openxmlformats.org/officeDocument/2006/relationships/hyperlink" Target="javascript:;" TargetMode="External"/><Relationship Id="rId210" Type="http://schemas.openxmlformats.org/officeDocument/2006/relationships/hyperlink" Target="javascript:;" TargetMode="External"/><Relationship Id="rId392" Type="http://schemas.openxmlformats.org/officeDocument/2006/relationships/hyperlink" Target="javascript:;" TargetMode="External"/><Relationship Id="rId448" Type="http://schemas.openxmlformats.org/officeDocument/2006/relationships/hyperlink" Target="javascript:;" TargetMode="External"/><Relationship Id="rId613" Type="http://schemas.openxmlformats.org/officeDocument/2006/relationships/hyperlink" Target="javascript:;" TargetMode="External"/><Relationship Id="rId655" Type="http://schemas.openxmlformats.org/officeDocument/2006/relationships/hyperlink" Target="javascript:;" TargetMode="External"/><Relationship Id="rId697" Type="http://schemas.openxmlformats.org/officeDocument/2006/relationships/hyperlink" Target="javascript:;" TargetMode="External"/><Relationship Id="rId252" Type="http://schemas.openxmlformats.org/officeDocument/2006/relationships/hyperlink" Target="javascript:;" TargetMode="External"/><Relationship Id="rId294" Type="http://schemas.openxmlformats.org/officeDocument/2006/relationships/hyperlink" Target="javascript:;" TargetMode="External"/><Relationship Id="rId308" Type="http://schemas.openxmlformats.org/officeDocument/2006/relationships/hyperlink" Target="javascript:;" TargetMode="External"/><Relationship Id="rId515" Type="http://schemas.openxmlformats.org/officeDocument/2006/relationships/hyperlink" Target="javascript:;" TargetMode="External"/><Relationship Id="rId722" Type="http://schemas.openxmlformats.org/officeDocument/2006/relationships/hyperlink" Target="javascript:;" TargetMode="External"/><Relationship Id="rId47" Type="http://schemas.openxmlformats.org/officeDocument/2006/relationships/hyperlink" Target="javascript:;" TargetMode="External"/><Relationship Id="rId89" Type="http://schemas.openxmlformats.org/officeDocument/2006/relationships/hyperlink" Target="javascript:;" TargetMode="External"/><Relationship Id="rId112" Type="http://schemas.openxmlformats.org/officeDocument/2006/relationships/hyperlink" Target="javascript:;" TargetMode="External"/><Relationship Id="rId154" Type="http://schemas.openxmlformats.org/officeDocument/2006/relationships/hyperlink" Target="javascript:;" TargetMode="External"/><Relationship Id="rId361" Type="http://schemas.openxmlformats.org/officeDocument/2006/relationships/hyperlink" Target="javascript:;" TargetMode="External"/><Relationship Id="rId557" Type="http://schemas.openxmlformats.org/officeDocument/2006/relationships/hyperlink" Target="javascript:;" TargetMode="External"/><Relationship Id="rId599" Type="http://schemas.openxmlformats.org/officeDocument/2006/relationships/hyperlink" Target="javascript:;" TargetMode="External"/><Relationship Id="rId196" Type="http://schemas.openxmlformats.org/officeDocument/2006/relationships/hyperlink" Target="javascript:;" TargetMode="External"/><Relationship Id="rId417" Type="http://schemas.openxmlformats.org/officeDocument/2006/relationships/hyperlink" Target="javascript:;" TargetMode="External"/><Relationship Id="rId459" Type="http://schemas.openxmlformats.org/officeDocument/2006/relationships/hyperlink" Target="javascript:;" TargetMode="External"/><Relationship Id="rId624" Type="http://schemas.openxmlformats.org/officeDocument/2006/relationships/hyperlink" Target="javascript:;" TargetMode="External"/><Relationship Id="rId666" Type="http://schemas.openxmlformats.org/officeDocument/2006/relationships/hyperlink" Target="javascript:;" TargetMode="External"/><Relationship Id="rId16" Type="http://schemas.openxmlformats.org/officeDocument/2006/relationships/hyperlink" Target="javascript:;" TargetMode="External"/><Relationship Id="rId221" Type="http://schemas.openxmlformats.org/officeDocument/2006/relationships/hyperlink" Target="javascript:;" TargetMode="External"/><Relationship Id="rId263" Type="http://schemas.openxmlformats.org/officeDocument/2006/relationships/hyperlink" Target="javascript:;" TargetMode="External"/><Relationship Id="rId319" Type="http://schemas.openxmlformats.org/officeDocument/2006/relationships/hyperlink" Target="javascript:;" TargetMode="External"/><Relationship Id="rId470" Type="http://schemas.openxmlformats.org/officeDocument/2006/relationships/hyperlink" Target="javascript:;" TargetMode="External"/><Relationship Id="rId526" Type="http://schemas.openxmlformats.org/officeDocument/2006/relationships/hyperlink" Target="javascript:;" TargetMode="External"/><Relationship Id="rId58" Type="http://schemas.openxmlformats.org/officeDocument/2006/relationships/hyperlink" Target="javascript:;" TargetMode="External"/><Relationship Id="rId123" Type="http://schemas.openxmlformats.org/officeDocument/2006/relationships/hyperlink" Target="javascript:;" TargetMode="External"/><Relationship Id="rId330" Type="http://schemas.openxmlformats.org/officeDocument/2006/relationships/hyperlink" Target="javascript:;" TargetMode="External"/><Relationship Id="rId568" Type="http://schemas.openxmlformats.org/officeDocument/2006/relationships/hyperlink" Target="javascript:;" TargetMode="External"/><Relationship Id="rId733" Type="http://schemas.openxmlformats.org/officeDocument/2006/relationships/hyperlink" Target="javascript:;" TargetMode="External"/><Relationship Id="rId165" Type="http://schemas.openxmlformats.org/officeDocument/2006/relationships/hyperlink" Target="javascript:;" TargetMode="External"/><Relationship Id="rId372" Type="http://schemas.openxmlformats.org/officeDocument/2006/relationships/hyperlink" Target="javascript:;" TargetMode="External"/><Relationship Id="rId428" Type="http://schemas.openxmlformats.org/officeDocument/2006/relationships/hyperlink" Target="javascript:;" TargetMode="External"/><Relationship Id="rId635" Type="http://schemas.openxmlformats.org/officeDocument/2006/relationships/hyperlink" Target="javascript:;" TargetMode="External"/><Relationship Id="rId677" Type="http://schemas.openxmlformats.org/officeDocument/2006/relationships/hyperlink" Target="javascript:;" TargetMode="External"/><Relationship Id="rId232" Type="http://schemas.openxmlformats.org/officeDocument/2006/relationships/hyperlink" Target="javascript:;" TargetMode="External"/><Relationship Id="rId274" Type="http://schemas.openxmlformats.org/officeDocument/2006/relationships/hyperlink" Target="javascript:;" TargetMode="External"/><Relationship Id="rId481" Type="http://schemas.openxmlformats.org/officeDocument/2006/relationships/hyperlink" Target="javascript:;" TargetMode="External"/><Relationship Id="rId702" Type="http://schemas.openxmlformats.org/officeDocument/2006/relationships/hyperlink" Target="javascript:;" TargetMode="External"/><Relationship Id="rId27" Type="http://schemas.openxmlformats.org/officeDocument/2006/relationships/hyperlink" Target="javascript:;" TargetMode="External"/><Relationship Id="rId69" Type="http://schemas.openxmlformats.org/officeDocument/2006/relationships/hyperlink" Target="javascript:;" TargetMode="External"/><Relationship Id="rId134" Type="http://schemas.openxmlformats.org/officeDocument/2006/relationships/hyperlink" Target="javascript:;" TargetMode="External"/><Relationship Id="rId537" Type="http://schemas.openxmlformats.org/officeDocument/2006/relationships/hyperlink" Target="javascript:;" TargetMode="External"/><Relationship Id="rId579" Type="http://schemas.openxmlformats.org/officeDocument/2006/relationships/hyperlink" Target="javascript:;" TargetMode="External"/><Relationship Id="rId744" Type="http://schemas.openxmlformats.org/officeDocument/2006/relationships/hyperlink" Target="javascript:;" TargetMode="External"/><Relationship Id="rId80" Type="http://schemas.openxmlformats.org/officeDocument/2006/relationships/hyperlink" Target="javascript:;" TargetMode="External"/><Relationship Id="rId176" Type="http://schemas.openxmlformats.org/officeDocument/2006/relationships/hyperlink" Target="javascript:;" TargetMode="External"/><Relationship Id="rId341" Type="http://schemas.openxmlformats.org/officeDocument/2006/relationships/hyperlink" Target="javascript:;" TargetMode="External"/><Relationship Id="rId383" Type="http://schemas.openxmlformats.org/officeDocument/2006/relationships/hyperlink" Target="javascript:;" TargetMode="External"/><Relationship Id="rId439" Type="http://schemas.openxmlformats.org/officeDocument/2006/relationships/hyperlink" Target="javascript:;" TargetMode="External"/><Relationship Id="rId590" Type="http://schemas.openxmlformats.org/officeDocument/2006/relationships/hyperlink" Target="javascript:;" TargetMode="External"/><Relationship Id="rId604" Type="http://schemas.openxmlformats.org/officeDocument/2006/relationships/hyperlink" Target="javascript:;" TargetMode="External"/><Relationship Id="rId646" Type="http://schemas.openxmlformats.org/officeDocument/2006/relationships/hyperlink" Target="javascript:;" TargetMode="External"/><Relationship Id="rId201" Type="http://schemas.openxmlformats.org/officeDocument/2006/relationships/hyperlink" Target="javascript:;" TargetMode="External"/><Relationship Id="rId243" Type="http://schemas.openxmlformats.org/officeDocument/2006/relationships/hyperlink" Target="javascript:;" TargetMode="External"/><Relationship Id="rId285" Type="http://schemas.openxmlformats.org/officeDocument/2006/relationships/hyperlink" Target="javascript:;" TargetMode="External"/><Relationship Id="rId450" Type="http://schemas.openxmlformats.org/officeDocument/2006/relationships/hyperlink" Target="javascript:;" TargetMode="External"/><Relationship Id="rId506" Type="http://schemas.openxmlformats.org/officeDocument/2006/relationships/hyperlink" Target="javascript:;" TargetMode="External"/><Relationship Id="rId688" Type="http://schemas.openxmlformats.org/officeDocument/2006/relationships/hyperlink" Target="javascript:;" TargetMode="External"/><Relationship Id="rId38" Type="http://schemas.openxmlformats.org/officeDocument/2006/relationships/hyperlink" Target="javascript:;" TargetMode="External"/><Relationship Id="rId103" Type="http://schemas.openxmlformats.org/officeDocument/2006/relationships/hyperlink" Target="javascript:;" TargetMode="External"/><Relationship Id="rId310" Type="http://schemas.openxmlformats.org/officeDocument/2006/relationships/hyperlink" Target="javascript:;" TargetMode="External"/><Relationship Id="rId492" Type="http://schemas.openxmlformats.org/officeDocument/2006/relationships/hyperlink" Target="javascript:;" TargetMode="External"/><Relationship Id="rId548" Type="http://schemas.openxmlformats.org/officeDocument/2006/relationships/hyperlink" Target="javascript:;" TargetMode="External"/><Relationship Id="rId713" Type="http://schemas.openxmlformats.org/officeDocument/2006/relationships/hyperlink" Target="javascript:;" TargetMode="External"/><Relationship Id="rId755" Type="http://schemas.openxmlformats.org/officeDocument/2006/relationships/hyperlink" Target="javascript:;" TargetMode="External"/><Relationship Id="rId91" Type="http://schemas.openxmlformats.org/officeDocument/2006/relationships/hyperlink" Target="javascript:;" TargetMode="External"/><Relationship Id="rId145" Type="http://schemas.openxmlformats.org/officeDocument/2006/relationships/hyperlink" Target="javascript:;" TargetMode="External"/><Relationship Id="rId187" Type="http://schemas.openxmlformats.org/officeDocument/2006/relationships/hyperlink" Target="javascript:;" TargetMode="External"/><Relationship Id="rId352" Type="http://schemas.openxmlformats.org/officeDocument/2006/relationships/hyperlink" Target="javascript:;" TargetMode="External"/><Relationship Id="rId394" Type="http://schemas.openxmlformats.org/officeDocument/2006/relationships/hyperlink" Target="javascript:;" TargetMode="External"/><Relationship Id="rId408" Type="http://schemas.openxmlformats.org/officeDocument/2006/relationships/hyperlink" Target="javascript:;" TargetMode="External"/><Relationship Id="rId615" Type="http://schemas.openxmlformats.org/officeDocument/2006/relationships/hyperlink" Target="javascript:;" TargetMode="External"/><Relationship Id="rId212" Type="http://schemas.openxmlformats.org/officeDocument/2006/relationships/hyperlink" Target="javascript:;" TargetMode="External"/><Relationship Id="rId254" Type="http://schemas.openxmlformats.org/officeDocument/2006/relationships/hyperlink" Target="javascript:;" TargetMode="External"/><Relationship Id="rId657" Type="http://schemas.openxmlformats.org/officeDocument/2006/relationships/hyperlink" Target="javascript:;" TargetMode="External"/><Relationship Id="rId699" Type="http://schemas.openxmlformats.org/officeDocument/2006/relationships/hyperlink" Target="javascript:;" TargetMode="External"/><Relationship Id="rId49" Type="http://schemas.openxmlformats.org/officeDocument/2006/relationships/hyperlink" Target="javascript:;" TargetMode="External"/><Relationship Id="rId114" Type="http://schemas.openxmlformats.org/officeDocument/2006/relationships/hyperlink" Target="javascript:;" TargetMode="External"/><Relationship Id="rId296" Type="http://schemas.openxmlformats.org/officeDocument/2006/relationships/hyperlink" Target="javascript:;" TargetMode="External"/><Relationship Id="rId461" Type="http://schemas.openxmlformats.org/officeDocument/2006/relationships/hyperlink" Target="javascript:;" TargetMode="External"/><Relationship Id="rId517" Type="http://schemas.openxmlformats.org/officeDocument/2006/relationships/hyperlink" Target="javascript:;" TargetMode="External"/><Relationship Id="rId559" Type="http://schemas.openxmlformats.org/officeDocument/2006/relationships/hyperlink" Target="javascript:;" TargetMode="External"/><Relationship Id="rId724" Type="http://schemas.openxmlformats.org/officeDocument/2006/relationships/hyperlink" Target="javascript:;" TargetMode="External"/><Relationship Id="rId60" Type="http://schemas.openxmlformats.org/officeDocument/2006/relationships/hyperlink" Target="javascript:;" TargetMode="External"/><Relationship Id="rId156" Type="http://schemas.openxmlformats.org/officeDocument/2006/relationships/hyperlink" Target="javascript:;" TargetMode="External"/><Relationship Id="rId198" Type="http://schemas.openxmlformats.org/officeDocument/2006/relationships/hyperlink" Target="javascript:;" TargetMode="External"/><Relationship Id="rId321" Type="http://schemas.openxmlformats.org/officeDocument/2006/relationships/hyperlink" Target="javascript:;" TargetMode="External"/><Relationship Id="rId363" Type="http://schemas.openxmlformats.org/officeDocument/2006/relationships/hyperlink" Target="javascript:;" TargetMode="External"/><Relationship Id="rId419" Type="http://schemas.openxmlformats.org/officeDocument/2006/relationships/hyperlink" Target="javascript:;" TargetMode="External"/><Relationship Id="rId570" Type="http://schemas.openxmlformats.org/officeDocument/2006/relationships/hyperlink" Target="javascript:;" TargetMode="External"/><Relationship Id="rId626" Type="http://schemas.openxmlformats.org/officeDocument/2006/relationships/hyperlink" Target="javascript:;" TargetMode="External"/><Relationship Id="rId223" Type="http://schemas.openxmlformats.org/officeDocument/2006/relationships/hyperlink" Target="javascript:;" TargetMode="External"/><Relationship Id="rId430" Type="http://schemas.openxmlformats.org/officeDocument/2006/relationships/hyperlink" Target="javascript:;" TargetMode="External"/><Relationship Id="rId668" Type="http://schemas.openxmlformats.org/officeDocument/2006/relationships/hyperlink" Target="javascript:;" TargetMode="External"/><Relationship Id="rId18" Type="http://schemas.openxmlformats.org/officeDocument/2006/relationships/hyperlink" Target="javascript:;" TargetMode="External"/><Relationship Id="rId265" Type="http://schemas.openxmlformats.org/officeDocument/2006/relationships/hyperlink" Target="javascript:;" TargetMode="External"/><Relationship Id="rId472" Type="http://schemas.openxmlformats.org/officeDocument/2006/relationships/hyperlink" Target="javascript:;" TargetMode="External"/><Relationship Id="rId528" Type="http://schemas.openxmlformats.org/officeDocument/2006/relationships/hyperlink" Target="javascript:;" TargetMode="External"/><Relationship Id="rId735" Type="http://schemas.openxmlformats.org/officeDocument/2006/relationships/hyperlink" Target="javascript:;" TargetMode="External"/><Relationship Id="rId125" Type="http://schemas.openxmlformats.org/officeDocument/2006/relationships/hyperlink" Target="javascript:;" TargetMode="External"/><Relationship Id="rId167" Type="http://schemas.openxmlformats.org/officeDocument/2006/relationships/hyperlink" Target="javascript:;" TargetMode="External"/><Relationship Id="rId332" Type="http://schemas.openxmlformats.org/officeDocument/2006/relationships/hyperlink" Target="javascript:;" TargetMode="External"/><Relationship Id="rId374" Type="http://schemas.openxmlformats.org/officeDocument/2006/relationships/hyperlink" Target="javascript:;" TargetMode="External"/><Relationship Id="rId581" Type="http://schemas.openxmlformats.org/officeDocument/2006/relationships/hyperlink" Target="javascript:;" TargetMode="External"/><Relationship Id="rId71" Type="http://schemas.openxmlformats.org/officeDocument/2006/relationships/hyperlink" Target="javascript:;" TargetMode="External"/><Relationship Id="rId234" Type="http://schemas.openxmlformats.org/officeDocument/2006/relationships/hyperlink" Target="javascript:;" TargetMode="External"/><Relationship Id="rId637" Type="http://schemas.openxmlformats.org/officeDocument/2006/relationships/hyperlink" Target="javascript:;" TargetMode="External"/><Relationship Id="rId679" Type="http://schemas.openxmlformats.org/officeDocument/2006/relationships/hyperlink" Target="javascript:;" TargetMode="External"/><Relationship Id="rId2" Type="http://schemas.openxmlformats.org/officeDocument/2006/relationships/hyperlink" Target="javascript:;" TargetMode="External"/><Relationship Id="rId29" Type="http://schemas.openxmlformats.org/officeDocument/2006/relationships/hyperlink" Target="javascript:;" TargetMode="External"/><Relationship Id="rId276" Type="http://schemas.openxmlformats.org/officeDocument/2006/relationships/hyperlink" Target="javascript:;" TargetMode="External"/><Relationship Id="rId441" Type="http://schemas.openxmlformats.org/officeDocument/2006/relationships/hyperlink" Target="javascript:;" TargetMode="External"/><Relationship Id="rId483" Type="http://schemas.openxmlformats.org/officeDocument/2006/relationships/hyperlink" Target="javascript:;" TargetMode="External"/><Relationship Id="rId539" Type="http://schemas.openxmlformats.org/officeDocument/2006/relationships/hyperlink" Target="javascript:;" TargetMode="External"/><Relationship Id="rId690" Type="http://schemas.openxmlformats.org/officeDocument/2006/relationships/hyperlink" Target="javascript:;" TargetMode="External"/><Relationship Id="rId704" Type="http://schemas.openxmlformats.org/officeDocument/2006/relationships/hyperlink" Target="javascript:;" TargetMode="External"/><Relationship Id="rId746" Type="http://schemas.openxmlformats.org/officeDocument/2006/relationships/hyperlink" Target="javascript:;" TargetMode="External"/><Relationship Id="rId40" Type="http://schemas.openxmlformats.org/officeDocument/2006/relationships/hyperlink" Target="javascript:;" TargetMode="External"/><Relationship Id="rId136" Type="http://schemas.openxmlformats.org/officeDocument/2006/relationships/hyperlink" Target="javascript:;" TargetMode="External"/><Relationship Id="rId178" Type="http://schemas.openxmlformats.org/officeDocument/2006/relationships/hyperlink" Target="javascript:;" TargetMode="External"/><Relationship Id="rId301" Type="http://schemas.openxmlformats.org/officeDocument/2006/relationships/hyperlink" Target="javascript:;" TargetMode="External"/><Relationship Id="rId343" Type="http://schemas.openxmlformats.org/officeDocument/2006/relationships/hyperlink" Target="javascript:;" TargetMode="External"/><Relationship Id="rId550" Type="http://schemas.openxmlformats.org/officeDocument/2006/relationships/hyperlink" Target="javascript:;" TargetMode="External"/><Relationship Id="rId82" Type="http://schemas.openxmlformats.org/officeDocument/2006/relationships/hyperlink" Target="javascript:;" TargetMode="External"/><Relationship Id="rId203" Type="http://schemas.openxmlformats.org/officeDocument/2006/relationships/hyperlink" Target="javascript:;" TargetMode="External"/><Relationship Id="rId385" Type="http://schemas.openxmlformats.org/officeDocument/2006/relationships/hyperlink" Target="javascript:;" TargetMode="External"/><Relationship Id="rId592" Type="http://schemas.openxmlformats.org/officeDocument/2006/relationships/hyperlink" Target="javascript:;" TargetMode="External"/><Relationship Id="rId606" Type="http://schemas.openxmlformats.org/officeDocument/2006/relationships/hyperlink" Target="javascript:;" TargetMode="External"/><Relationship Id="rId648" Type="http://schemas.openxmlformats.org/officeDocument/2006/relationships/hyperlink" Target="javascript:;" TargetMode="External"/><Relationship Id="rId245" Type="http://schemas.openxmlformats.org/officeDocument/2006/relationships/hyperlink" Target="javascript:;" TargetMode="External"/><Relationship Id="rId287" Type="http://schemas.openxmlformats.org/officeDocument/2006/relationships/hyperlink" Target="javascript:;" TargetMode="External"/><Relationship Id="rId410" Type="http://schemas.openxmlformats.org/officeDocument/2006/relationships/hyperlink" Target="javascript:;" TargetMode="External"/><Relationship Id="rId452" Type="http://schemas.openxmlformats.org/officeDocument/2006/relationships/hyperlink" Target="javascript:;" TargetMode="External"/><Relationship Id="rId494" Type="http://schemas.openxmlformats.org/officeDocument/2006/relationships/hyperlink" Target="javascript:;" TargetMode="External"/><Relationship Id="rId508" Type="http://schemas.openxmlformats.org/officeDocument/2006/relationships/hyperlink" Target="javascript:;" TargetMode="External"/><Relationship Id="rId715" Type="http://schemas.openxmlformats.org/officeDocument/2006/relationships/hyperlink" Target="javascript:;" TargetMode="External"/><Relationship Id="rId105" Type="http://schemas.openxmlformats.org/officeDocument/2006/relationships/hyperlink" Target="javascript:;" TargetMode="External"/><Relationship Id="rId147" Type="http://schemas.openxmlformats.org/officeDocument/2006/relationships/hyperlink" Target="javascript:;" TargetMode="External"/><Relationship Id="rId312" Type="http://schemas.openxmlformats.org/officeDocument/2006/relationships/hyperlink" Target="javascript:;" TargetMode="External"/><Relationship Id="rId354" Type="http://schemas.openxmlformats.org/officeDocument/2006/relationships/hyperlink" Target="javascript:;" TargetMode="External"/><Relationship Id="rId757" Type="http://schemas.openxmlformats.org/officeDocument/2006/relationships/hyperlink" Target="javascript:;" TargetMode="External"/><Relationship Id="rId51" Type="http://schemas.openxmlformats.org/officeDocument/2006/relationships/hyperlink" Target="javascript:;" TargetMode="External"/><Relationship Id="rId93" Type="http://schemas.openxmlformats.org/officeDocument/2006/relationships/hyperlink" Target="javascript:;" TargetMode="External"/><Relationship Id="rId189" Type="http://schemas.openxmlformats.org/officeDocument/2006/relationships/hyperlink" Target="javascript:;" TargetMode="External"/><Relationship Id="rId396" Type="http://schemas.openxmlformats.org/officeDocument/2006/relationships/hyperlink" Target="javascript:;" TargetMode="External"/><Relationship Id="rId561" Type="http://schemas.openxmlformats.org/officeDocument/2006/relationships/hyperlink" Target="javascript:;" TargetMode="External"/><Relationship Id="rId617" Type="http://schemas.openxmlformats.org/officeDocument/2006/relationships/hyperlink" Target="javascript:;" TargetMode="External"/><Relationship Id="rId659" Type="http://schemas.openxmlformats.org/officeDocument/2006/relationships/hyperlink" Target="javascript:;" TargetMode="External"/><Relationship Id="rId214" Type="http://schemas.openxmlformats.org/officeDocument/2006/relationships/hyperlink" Target="javascript:;" TargetMode="External"/><Relationship Id="rId256" Type="http://schemas.openxmlformats.org/officeDocument/2006/relationships/hyperlink" Target="javascript:;" TargetMode="External"/><Relationship Id="rId298" Type="http://schemas.openxmlformats.org/officeDocument/2006/relationships/hyperlink" Target="javascript:;" TargetMode="External"/><Relationship Id="rId421" Type="http://schemas.openxmlformats.org/officeDocument/2006/relationships/hyperlink" Target="javascript:;" TargetMode="External"/><Relationship Id="rId463" Type="http://schemas.openxmlformats.org/officeDocument/2006/relationships/hyperlink" Target="javascript:;" TargetMode="External"/><Relationship Id="rId519" Type="http://schemas.openxmlformats.org/officeDocument/2006/relationships/hyperlink" Target="javascript:;" TargetMode="External"/><Relationship Id="rId670" Type="http://schemas.openxmlformats.org/officeDocument/2006/relationships/hyperlink" Target="javascript:;" TargetMode="External"/><Relationship Id="rId116" Type="http://schemas.openxmlformats.org/officeDocument/2006/relationships/hyperlink" Target="javascript:;" TargetMode="External"/><Relationship Id="rId158" Type="http://schemas.openxmlformats.org/officeDocument/2006/relationships/hyperlink" Target="javascript:;" TargetMode="External"/><Relationship Id="rId323" Type="http://schemas.openxmlformats.org/officeDocument/2006/relationships/hyperlink" Target="javascript:;" TargetMode="External"/><Relationship Id="rId530" Type="http://schemas.openxmlformats.org/officeDocument/2006/relationships/hyperlink" Target="javascript:;" TargetMode="External"/><Relationship Id="rId726" Type="http://schemas.openxmlformats.org/officeDocument/2006/relationships/hyperlink" Target="javascript:;" TargetMode="External"/><Relationship Id="rId20" Type="http://schemas.openxmlformats.org/officeDocument/2006/relationships/hyperlink" Target="javascript:;" TargetMode="External"/><Relationship Id="rId62" Type="http://schemas.openxmlformats.org/officeDocument/2006/relationships/hyperlink" Target="javascript:;" TargetMode="External"/><Relationship Id="rId365" Type="http://schemas.openxmlformats.org/officeDocument/2006/relationships/hyperlink" Target="javascript:;" TargetMode="External"/><Relationship Id="rId572" Type="http://schemas.openxmlformats.org/officeDocument/2006/relationships/hyperlink" Target="javascript:;" TargetMode="External"/><Relationship Id="rId628" Type="http://schemas.openxmlformats.org/officeDocument/2006/relationships/hyperlink" Target="javascript:;" TargetMode="External"/><Relationship Id="rId225" Type="http://schemas.openxmlformats.org/officeDocument/2006/relationships/hyperlink" Target="javascript:;" TargetMode="External"/><Relationship Id="rId267" Type="http://schemas.openxmlformats.org/officeDocument/2006/relationships/hyperlink" Target="javascript:;" TargetMode="External"/><Relationship Id="rId432" Type="http://schemas.openxmlformats.org/officeDocument/2006/relationships/hyperlink" Target="javascript:;" TargetMode="External"/><Relationship Id="rId474" Type="http://schemas.openxmlformats.org/officeDocument/2006/relationships/hyperlink" Target="javascript:;" TargetMode="External"/><Relationship Id="rId127" Type="http://schemas.openxmlformats.org/officeDocument/2006/relationships/hyperlink" Target="javascript:;" TargetMode="External"/><Relationship Id="rId681" Type="http://schemas.openxmlformats.org/officeDocument/2006/relationships/hyperlink" Target="javascript:;" TargetMode="External"/><Relationship Id="rId737" Type="http://schemas.openxmlformats.org/officeDocument/2006/relationships/hyperlink" Target="javascript:;" TargetMode="External"/><Relationship Id="rId31" Type="http://schemas.openxmlformats.org/officeDocument/2006/relationships/hyperlink" Target="javascript:;" TargetMode="External"/><Relationship Id="rId73" Type="http://schemas.openxmlformats.org/officeDocument/2006/relationships/hyperlink" Target="javascript:;" TargetMode="External"/><Relationship Id="rId169" Type="http://schemas.openxmlformats.org/officeDocument/2006/relationships/hyperlink" Target="javascript:;" TargetMode="External"/><Relationship Id="rId334" Type="http://schemas.openxmlformats.org/officeDocument/2006/relationships/hyperlink" Target="javascript:;" TargetMode="External"/><Relationship Id="rId376" Type="http://schemas.openxmlformats.org/officeDocument/2006/relationships/hyperlink" Target="javascript:;" TargetMode="External"/><Relationship Id="rId541" Type="http://schemas.openxmlformats.org/officeDocument/2006/relationships/hyperlink" Target="javascript:;" TargetMode="External"/><Relationship Id="rId583" Type="http://schemas.openxmlformats.org/officeDocument/2006/relationships/hyperlink" Target="javascript:;" TargetMode="External"/><Relationship Id="rId639" Type="http://schemas.openxmlformats.org/officeDocument/2006/relationships/hyperlink" Target="javascript:;" TargetMode="External"/><Relationship Id="rId4" Type="http://schemas.openxmlformats.org/officeDocument/2006/relationships/hyperlink" Target="javascript:;" TargetMode="External"/><Relationship Id="rId180" Type="http://schemas.openxmlformats.org/officeDocument/2006/relationships/hyperlink" Target="javascript:;" TargetMode="External"/><Relationship Id="rId215" Type="http://schemas.openxmlformats.org/officeDocument/2006/relationships/hyperlink" Target="javascript:;" TargetMode="External"/><Relationship Id="rId236" Type="http://schemas.openxmlformats.org/officeDocument/2006/relationships/hyperlink" Target="javascript:;" TargetMode="External"/><Relationship Id="rId257" Type="http://schemas.openxmlformats.org/officeDocument/2006/relationships/hyperlink" Target="javascript:;" TargetMode="External"/><Relationship Id="rId278" Type="http://schemas.openxmlformats.org/officeDocument/2006/relationships/hyperlink" Target="javascript:;" TargetMode="External"/><Relationship Id="rId401" Type="http://schemas.openxmlformats.org/officeDocument/2006/relationships/hyperlink" Target="javascript:;" TargetMode="External"/><Relationship Id="rId422" Type="http://schemas.openxmlformats.org/officeDocument/2006/relationships/hyperlink" Target="javascript:;" TargetMode="External"/><Relationship Id="rId443" Type="http://schemas.openxmlformats.org/officeDocument/2006/relationships/hyperlink" Target="javascript:;" TargetMode="External"/><Relationship Id="rId464" Type="http://schemas.openxmlformats.org/officeDocument/2006/relationships/hyperlink" Target="javascript:;" TargetMode="External"/><Relationship Id="rId650" Type="http://schemas.openxmlformats.org/officeDocument/2006/relationships/hyperlink" Target="javascript:;" TargetMode="External"/><Relationship Id="rId303" Type="http://schemas.openxmlformats.org/officeDocument/2006/relationships/hyperlink" Target="javascript:;" TargetMode="External"/><Relationship Id="rId485" Type="http://schemas.openxmlformats.org/officeDocument/2006/relationships/hyperlink" Target="javascript:;" TargetMode="External"/><Relationship Id="rId692" Type="http://schemas.openxmlformats.org/officeDocument/2006/relationships/hyperlink" Target="javascript:;" TargetMode="External"/><Relationship Id="rId706" Type="http://schemas.openxmlformats.org/officeDocument/2006/relationships/hyperlink" Target="javascript:;" TargetMode="External"/><Relationship Id="rId748" Type="http://schemas.openxmlformats.org/officeDocument/2006/relationships/hyperlink" Target="javascript:;" TargetMode="External"/><Relationship Id="rId42" Type="http://schemas.openxmlformats.org/officeDocument/2006/relationships/hyperlink" Target="javascript:;" TargetMode="External"/><Relationship Id="rId84" Type="http://schemas.openxmlformats.org/officeDocument/2006/relationships/hyperlink" Target="javascript:;" TargetMode="External"/><Relationship Id="rId138" Type="http://schemas.openxmlformats.org/officeDocument/2006/relationships/hyperlink" Target="javascript:;" TargetMode="External"/><Relationship Id="rId345" Type="http://schemas.openxmlformats.org/officeDocument/2006/relationships/hyperlink" Target="javascript:;" TargetMode="External"/><Relationship Id="rId387" Type="http://schemas.openxmlformats.org/officeDocument/2006/relationships/hyperlink" Target="javascript:;" TargetMode="External"/><Relationship Id="rId510" Type="http://schemas.openxmlformats.org/officeDocument/2006/relationships/hyperlink" Target="javascript:;" TargetMode="External"/><Relationship Id="rId552" Type="http://schemas.openxmlformats.org/officeDocument/2006/relationships/hyperlink" Target="javascript:;" TargetMode="External"/><Relationship Id="rId594" Type="http://schemas.openxmlformats.org/officeDocument/2006/relationships/hyperlink" Target="javascript:;" TargetMode="External"/><Relationship Id="rId608" Type="http://schemas.openxmlformats.org/officeDocument/2006/relationships/hyperlink" Target="javascript:;" TargetMode="External"/><Relationship Id="rId191" Type="http://schemas.openxmlformats.org/officeDocument/2006/relationships/hyperlink" Target="javascript:;" TargetMode="External"/><Relationship Id="rId205" Type="http://schemas.openxmlformats.org/officeDocument/2006/relationships/hyperlink" Target="javascript:;" TargetMode="External"/><Relationship Id="rId247" Type="http://schemas.openxmlformats.org/officeDocument/2006/relationships/hyperlink" Target="javascript:;" TargetMode="External"/><Relationship Id="rId412" Type="http://schemas.openxmlformats.org/officeDocument/2006/relationships/hyperlink" Target="javascript:;" TargetMode="External"/><Relationship Id="rId107" Type="http://schemas.openxmlformats.org/officeDocument/2006/relationships/hyperlink" Target="javascript:;" TargetMode="External"/><Relationship Id="rId289" Type="http://schemas.openxmlformats.org/officeDocument/2006/relationships/hyperlink" Target="javascript:;" TargetMode="External"/><Relationship Id="rId454" Type="http://schemas.openxmlformats.org/officeDocument/2006/relationships/hyperlink" Target="javascript:;" TargetMode="External"/><Relationship Id="rId496" Type="http://schemas.openxmlformats.org/officeDocument/2006/relationships/hyperlink" Target="javascript:;" TargetMode="External"/><Relationship Id="rId661" Type="http://schemas.openxmlformats.org/officeDocument/2006/relationships/hyperlink" Target="javascript:;" TargetMode="External"/><Relationship Id="rId717" Type="http://schemas.openxmlformats.org/officeDocument/2006/relationships/hyperlink" Target="javascript:;" TargetMode="External"/><Relationship Id="rId759" Type="http://schemas.openxmlformats.org/officeDocument/2006/relationships/hyperlink" Target="javascript:;" TargetMode="External"/><Relationship Id="rId11" Type="http://schemas.openxmlformats.org/officeDocument/2006/relationships/hyperlink" Target="javascript:;" TargetMode="External"/><Relationship Id="rId53" Type="http://schemas.openxmlformats.org/officeDocument/2006/relationships/hyperlink" Target="javascript:;" TargetMode="External"/><Relationship Id="rId149" Type="http://schemas.openxmlformats.org/officeDocument/2006/relationships/hyperlink" Target="javascript:;" TargetMode="External"/><Relationship Id="rId314" Type="http://schemas.openxmlformats.org/officeDocument/2006/relationships/hyperlink" Target="javascript:;" TargetMode="External"/><Relationship Id="rId356" Type="http://schemas.openxmlformats.org/officeDocument/2006/relationships/hyperlink" Target="javascript:;" TargetMode="External"/><Relationship Id="rId398" Type="http://schemas.openxmlformats.org/officeDocument/2006/relationships/hyperlink" Target="javascript:;" TargetMode="External"/><Relationship Id="rId521" Type="http://schemas.openxmlformats.org/officeDocument/2006/relationships/hyperlink" Target="javascript:;" TargetMode="External"/><Relationship Id="rId563" Type="http://schemas.openxmlformats.org/officeDocument/2006/relationships/hyperlink" Target="javascript:;" TargetMode="External"/><Relationship Id="rId619" Type="http://schemas.openxmlformats.org/officeDocument/2006/relationships/hyperlink" Target="javascript:;" TargetMode="External"/><Relationship Id="rId95" Type="http://schemas.openxmlformats.org/officeDocument/2006/relationships/hyperlink" Target="javascript:;" TargetMode="External"/><Relationship Id="rId160" Type="http://schemas.openxmlformats.org/officeDocument/2006/relationships/hyperlink" Target="javascript:;" TargetMode="External"/><Relationship Id="rId216" Type="http://schemas.openxmlformats.org/officeDocument/2006/relationships/hyperlink" Target="javascript:;" TargetMode="External"/><Relationship Id="rId423" Type="http://schemas.openxmlformats.org/officeDocument/2006/relationships/hyperlink" Target="javascript:;" TargetMode="External"/><Relationship Id="rId258" Type="http://schemas.openxmlformats.org/officeDocument/2006/relationships/hyperlink" Target="javascript:;" TargetMode="External"/><Relationship Id="rId465" Type="http://schemas.openxmlformats.org/officeDocument/2006/relationships/hyperlink" Target="javascript:;" TargetMode="External"/><Relationship Id="rId630" Type="http://schemas.openxmlformats.org/officeDocument/2006/relationships/hyperlink" Target="javascript:;" TargetMode="External"/><Relationship Id="rId672" Type="http://schemas.openxmlformats.org/officeDocument/2006/relationships/hyperlink" Target="javascript:;" TargetMode="External"/><Relationship Id="rId728" Type="http://schemas.openxmlformats.org/officeDocument/2006/relationships/hyperlink" Target="javascript:;" TargetMode="External"/><Relationship Id="rId22" Type="http://schemas.openxmlformats.org/officeDocument/2006/relationships/hyperlink" Target="javascript:;" TargetMode="External"/><Relationship Id="rId64" Type="http://schemas.openxmlformats.org/officeDocument/2006/relationships/hyperlink" Target="javascript:;" TargetMode="External"/><Relationship Id="rId118" Type="http://schemas.openxmlformats.org/officeDocument/2006/relationships/hyperlink" Target="javascript:;" TargetMode="External"/><Relationship Id="rId325" Type="http://schemas.openxmlformats.org/officeDocument/2006/relationships/hyperlink" Target="javascript:;" TargetMode="External"/><Relationship Id="rId367" Type="http://schemas.openxmlformats.org/officeDocument/2006/relationships/hyperlink" Target="javascript:;" TargetMode="External"/><Relationship Id="rId532" Type="http://schemas.openxmlformats.org/officeDocument/2006/relationships/hyperlink" Target="javascript:;" TargetMode="External"/><Relationship Id="rId574" Type="http://schemas.openxmlformats.org/officeDocument/2006/relationships/hyperlink" Target="javascript:;" TargetMode="External"/><Relationship Id="rId171" Type="http://schemas.openxmlformats.org/officeDocument/2006/relationships/hyperlink" Target="javascript:;" TargetMode="External"/><Relationship Id="rId227" Type="http://schemas.openxmlformats.org/officeDocument/2006/relationships/hyperlink" Target="javascript:;" TargetMode="External"/><Relationship Id="rId269" Type="http://schemas.openxmlformats.org/officeDocument/2006/relationships/hyperlink" Target="javascript:;" TargetMode="External"/><Relationship Id="rId434" Type="http://schemas.openxmlformats.org/officeDocument/2006/relationships/hyperlink" Target="javascript:;" TargetMode="External"/><Relationship Id="rId476" Type="http://schemas.openxmlformats.org/officeDocument/2006/relationships/hyperlink" Target="javascript:;" TargetMode="External"/><Relationship Id="rId641" Type="http://schemas.openxmlformats.org/officeDocument/2006/relationships/hyperlink" Target="javascript:;" TargetMode="External"/><Relationship Id="rId683" Type="http://schemas.openxmlformats.org/officeDocument/2006/relationships/hyperlink" Target="javascript:;" TargetMode="External"/><Relationship Id="rId739" Type="http://schemas.openxmlformats.org/officeDocument/2006/relationships/hyperlink" Target="javascript:;" TargetMode="External"/><Relationship Id="rId33" Type="http://schemas.openxmlformats.org/officeDocument/2006/relationships/hyperlink" Target="javascript:;" TargetMode="External"/><Relationship Id="rId129" Type="http://schemas.openxmlformats.org/officeDocument/2006/relationships/hyperlink" Target="javascript:;" TargetMode="External"/><Relationship Id="rId280" Type="http://schemas.openxmlformats.org/officeDocument/2006/relationships/hyperlink" Target="javascript:;" TargetMode="External"/><Relationship Id="rId336" Type="http://schemas.openxmlformats.org/officeDocument/2006/relationships/hyperlink" Target="javascript:;" TargetMode="External"/><Relationship Id="rId501" Type="http://schemas.openxmlformats.org/officeDocument/2006/relationships/hyperlink" Target="javascript:;" TargetMode="External"/><Relationship Id="rId543" Type="http://schemas.openxmlformats.org/officeDocument/2006/relationships/hyperlink" Target="javascript:;" TargetMode="External"/><Relationship Id="rId75" Type="http://schemas.openxmlformats.org/officeDocument/2006/relationships/hyperlink" Target="javascript:;" TargetMode="External"/><Relationship Id="rId140" Type="http://schemas.openxmlformats.org/officeDocument/2006/relationships/hyperlink" Target="javascript:;" TargetMode="External"/><Relationship Id="rId182" Type="http://schemas.openxmlformats.org/officeDocument/2006/relationships/hyperlink" Target="javascript:;" TargetMode="External"/><Relationship Id="rId378" Type="http://schemas.openxmlformats.org/officeDocument/2006/relationships/hyperlink" Target="javascript:;" TargetMode="External"/><Relationship Id="rId403" Type="http://schemas.openxmlformats.org/officeDocument/2006/relationships/hyperlink" Target="javascript:;" TargetMode="External"/><Relationship Id="rId585" Type="http://schemas.openxmlformats.org/officeDocument/2006/relationships/hyperlink" Target="javascript:;" TargetMode="External"/><Relationship Id="rId750" Type="http://schemas.openxmlformats.org/officeDocument/2006/relationships/hyperlink" Target="javascript:;" TargetMode="External"/><Relationship Id="rId6" Type="http://schemas.openxmlformats.org/officeDocument/2006/relationships/hyperlink" Target="javascript:;" TargetMode="External"/><Relationship Id="rId238" Type="http://schemas.openxmlformats.org/officeDocument/2006/relationships/hyperlink" Target="javascript:;" TargetMode="External"/><Relationship Id="rId445" Type="http://schemas.openxmlformats.org/officeDocument/2006/relationships/hyperlink" Target="javascript:;" TargetMode="External"/><Relationship Id="rId487" Type="http://schemas.openxmlformats.org/officeDocument/2006/relationships/hyperlink" Target="javascript:;" TargetMode="External"/><Relationship Id="rId610" Type="http://schemas.openxmlformats.org/officeDocument/2006/relationships/hyperlink" Target="javascript:;" TargetMode="External"/><Relationship Id="rId652" Type="http://schemas.openxmlformats.org/officeDocument/2006/relationships/hyperlink" Target="javascript:;" TargetMode="External"/><Relationship Id="rId694" Type="http://schemas.openxmlformats.org/officeDocument/2006/relationships/hyperlink" Target="javascript:;" TargetMode="External"/><Relationship Id="rId708" Type="http://schemas.openxmlformats.org/officeDocument/2006/relationships/hyperlink" Target="javascript:;" TargetMode="External"/><Relationship Id="rId291" Type="http://schemas.openxmlformats.org/officeDocument/2006/relationships/hyperlink" Target="javascript:;" TargetMode="External"/><Relationship Id="rId305" Type="http://schemas.openxmlformats.org/officeDocument/2006/relationships/hyperlink" Target="javascript:;" TargetMode="External"/><Relationship Id="rId347" Type="http://schemas.openxmlformats.org/officeDocument/2006/relationships/hyperlink" Target="javascript:;" TargetMode="External"/><Relationship Id="rId512" Type="http://schemas.openxmlformats.org/officeDocument/2006/relationships/hyperlink" Target="javascript:;" TargetMode="External"/><Relationship Id="rId44" Type="http://schemas.openxmlformats.org/officeDocument/2006/relationships/hyperlink" Target="javascript:;" TargetMode="External"/><Relationship Id="rId86" Type="http://schemas.openxmlformats.org/officeDocument/2006/relationships/hyperlink" Target="javascript:;" TargetMode="External"/><Relationship Id="rId151" Type="http://schemas.openxmlformats.org/officeDocument/2006/relationships/hyperlink" Target="javascript:;" TargetMode="External"/><Relationship Id="rId389" Type="http://schemas.openxmlformats.org/officeDocument/2006/relationships/hyperlink" Target="javascript:;" TargetMode="External"/><Relationship Id="rId554" Type="http://schemas.openxmlformats.org/officeDocument/2006/relationships/hyperlink" Target="javascript:;" TargetMode="External"/><Relationship Id="rId596" Type="http://schemas.openxmlformats.org/officeDocument/2006/relationships/hyperlink" Target="javascript:;" TargetMode="External"/><Relationship Id="rId761" Type="http://schemas.openxmlformats.org/officeDocument/2006/relationships/printerSettings" Target="../printerSettings/printerSettings2.bin"/><Relationship Id="rId193" Type="http://schemas.openxmlformats.org/officeDocument/2006/relationships/hyperlink" Target="javascript:;" TargetMode="External"/><Relationship Id="rId207" Type="http://schemas.openxmlformats.org/officeDocument/2006/relationships/hyperlink" Target="javascript:;" TargetMode="External"/><Relationship Id="rId249" Type="http://schemas.openxmlformats.org/officeDocument/2006/relationships/hyperlink" Target="javascript:;" TargetMode="External"/><Relationship Id="rId414" Type="http://schemas.openxmlformats.org/officeDocument/2006/relationships/hyperlink" Target="javascript:;" TargetMode="External"/><Relationship Id="rId456" Type="http://schemas.openxmlformats.org/officeDocument/2006/relationships/hyperlink" Target="javascript:;" TargetMode="External"/><Relationship Id="rId498" Type="http://schemas.openxmlformats.org/officeDocument/2006/relationships/hyperlink" Target="javascript:;" TargetMode="External"/><Relationship Id="rId621" Type="http://schemas.openxmlformats.org/officeDocument/2006/relationships/hyperlink" Target="javascript:;" TargetMode="External"/><Relationship Id="rId663" Type="http://schemas.openxmlformats.org/officeDocument/2006/relationships/hyperlink" Target="javascript:;" TargetMode="External"/><Relationship Id="rId13" Type="http://schemas.openxmlformats.org/officeDocument/2006/relationships/hyperlink" Target="javascript:;" TargetMode="External"/><Relationship Id="rId109" Type="http://schemas.openxmlformats.org/officeDocument/2006/relationships/hyperlink" Target="javascript:;" TargetMode="External"/><Relationship Id="rId260" Type="http://schemas.openxmlformats.org/officeDocument/2006/relationships/hyperlink" Target="javascript:;" TargetMode="External"/><Relationship Id="rId316" Type="http://schemas.openxmlformats.org/officeDocument/2006/relationships/hyperlink" Target="javascript:;" TargetMode="External"/><Relationship Id="rId523" Type="http://schemas.openxmlformats.org/officeDocument/2006/relationships/hyperlink" Target="javascript:;" TargetMode="External"/><Relationship Id="rId719" Type="http://schemas.openxmlformats.org/officeDocument/2006/relationships/hyperlink" Target="javascript:;" TargetMode="External"/><Relationship Id="rId55" Type="http://schemas.openxmlformats.org/officeDocument/2006/relationships/hyperlink" Target="javascript:;" TargetMode="External"/><Relationship Id="rId97" Type="http://schemas.openxmlformats.org/officeDocument/2006/relationships/hyperlink" Target="javascript:;" TargetMode="External"/><Relationship Id="rId120" Type="http://schemas.openxmlformats.org/officeDocument/2006/relationships/hyperlink" Target="javascript:;" TargetMode="External"/><Relationship Id="rId358" Type="http://schemas.openxmlformats.org/officeDocument/2006/relationships/hyperlink" Target="javascript:;" TargetMode="External"/><Relationship Id="rId565" Type="http://schemas.openxmlformats.org/officeDocument/2006/relationships/hyperlink" Target="javascript:;" TargetMode="External"/><Relationship Id="rId730" Type="http://schemas.openxmlformats.org/officeDocument/2006/relationships/hyperlink" Target="javascript:;" TargetMode="External"/><Relationship Id="rId162" Type="http://schemas.openxmlformats.org/officeDocument/2006/relationships/hyperlink" Target="javascript:;" TargetMode="External"/><Relationship Id="rId218" Type="http://schemas.openxmlformats.org/officeDocument/2006/relationships/hyperlink" Target="javascript:;" TargetMode="External"/><Relationship Id="rId425" Type="http://schemas.openxmlformats.org/officeDocument/2006/relationships/hyperlink" Target="javascript:;" TargetMode="External"/><Relationship Id="rId467" Type="http://schemas.openxmlformats.org/officeDocument/2006/relationships/hyperlink" Target="javascript:;" TargetMode="External"/><Relationship Id="rId632" Type="http://schemas.openxmlformats.org/officeDocument/2006/relationships/hyperlink" Target="javascript:;" TargetMode="External"/><Relationship Id="rId271" Type="http://schemas.openxmlformats.org/officeDocument/2006/relationships/hyperlink" Target="javascript:;" TargetMode="External"/><Relationship Id="rId674" Type="http://schemas.openxmlformats.org/officeDocument/2006/relationships/hyperlink" Target="javascript:;" TargetMode="External"/><Relationship Id="rId24" Type="http://schemas.openxmlformats.org/officeDocument/2006/relationships/hyperlink" Target="javascript:;" TargetMode="External"/><Relationship Id="rId66" Type="http://schemas.openxmlformats.org/officeDocument/2006/relationships/hyperlink" Target="javascript:;" TargetMode="External"/><Relationship Id="rId131" Type="http://schemas.openxmlformats.org/officeDocument/2006/relationships/hyperlink" Target="javascript:;" TargetMode="External"/><Relationship Id="rId327" Type="http://schemas.openxmlformats.org/officeDocument/2006/relationships/hyperlink" Target="javascript:;" TargetMode="External"/><Relationship Id="rId369" Type="http://schemas.openxmlformats.org/officeDocument/2006/relationships/hyperlink" Target="javascript:;" TargetMode="External"/><Relationship Id="rId534" Type="http://schemas.openxmlformats.org/officeDocument/2006/relationships/hyperlink" Target="javascript:;" TargetMode="External"/><Relationship Id="rId576" Type="http://schemas.openxmlformats.org/officeDocument/2006/relationships/hyperlink" Target="javascript:;" TargetMode="External"/><Relationship Id="rId741" Type="http://schemas.openxmlformats.org/officeDocument/2006/relationships/hyperlink" Target="javascript:;" TargetMode="External"/><Relationship Id="rId173" Type="http://schemas.openxmlformats.org/officeDocument/2006/relationships/hyperlink" Target="javascript:;" TargetMode="External"/><Relationship Id="rId229" Type="http://schemas.openxmlformats.org/officeDocument/2006/relationships/hyperlink" Target="javascript:;" TargetMode="External"/><Relationship Id="rId380" Type="http://schemas.openxmlformats.org/officeDocument/2006/relationships/hyperlink" Target="javascript:;" TargetMode="External"/><Relationship Id="rId436" Type="http://schemas.openxmlformats.org/officeDocument/2006/relationships/hyperlink" Target="javascript:;" TargetMode="External"/><Relationship Id="rId601" Type="http://schemas.openxmlformats.org/officeDocument/2006/relationships/hyperlink" Target="javascript:;" TargetMode="External"/><Relationship Id="rId643" Type="http://schemas.openxmlformats.org/officeDocument/2006/relationships/hyperlink" Target="javascript:;" TargetMode="External"/><Relationship Id="rId240" Type="http://schemas.openxmlformats.org/officeDocument/2006/relationships/hyperlink" Target="javascript:;" TargetMode="External"/><Relationship Id="rId478" Type="http://schemas.openxmlformats.org/officeDocument/2006/relationships/hyperlink" Target="javascript:;" TargetMode="External"/><Relationship Id="rId685" Type="http://schemas.openxmlformats.org/officeDocument/2006/relationships/hyperlink" Target="javascript:;" TargetMode="External"/><Relationship Id="rId35" Type="http://schemas.openxmlformats.org/officeDocument/2006/relationships/hyperlink" Target="javascript:;" TargetMode="External"/><Relationship Id="rId77" Type="http://schemas.openxmlformats.org/officeDocument/2006/relationships/hyperlink" Target="javascript:;" TargetMode="External"/><Relationship Id="rId100" Type="http://schemas.openxmlformats.org/officeDocument/2006/relationships/hyperlink" Target="javascript:;" TargetMode="External"/><Relationship Id="rId282" Type="http://schemas.openxmlformats.org/officeDocument/2006/relationships/hyperlink" Target="javascript:;" TargetMode="External"/><Relationship Id="rId338" Type="http://schemas.openxmlformats.org/officeDocument/2006/relationships/hyperlink" Target="javascript:;" TargetMode="External"/><Relationship Id="rId503" Type="http://schemas.openxmlformats.org/officeDocument/2006/relationships/hyperlink" Target="javascript:;" TargetMode="External"/><Relationship Id="rId545" Type="http://schemas.openxmlformats.org/officeDocument/2006/relationships/hyperlink" Target="javascript:;" TargetMode="External"/><Relationship Id="rId587" Type="http://schemas.openxmlformats.org/officeDocument/2006/relationships/hyperlink" Target="javascript:;" TargetMode="External"/><Relationship Id="rId710" Type="http://schemas.openxmlformats.org/officeDocument/2006/relationships/hyperlink" Target="javascript:;" TargetMode="External"/><Relationship Id="rId752" Type="http://schemas.openxmlformats.org/officeDocument/2006/relationships/hyperlink" Target="javascript:;" TargetMode="External"/><Relationship Id="rId8" Type="http://schemas.openxmlformats.org/officeDocument/2006/relationships/hyperlink" Target="javascript:;" TargetMode="External"/><Relationship Id="rId142" Type="http://schemas.openxmlformats.org/officeDocument/2006/relationships/hyperlink" Target="javascript:;" TargetMode="External"/><Relationship Id="rId184" Type="http://schemas.openxmlformats.org/officeDocument/2006/relationships/hyperlink" Target="javascript:;" TargetMode="External"/><Relationship Id="rId391" Type="http://schemas.openxmlformats.org/officeDocument/2006/relationships/hyperlink" Target="javascript:;" TargetMode="External"/><Relationship Id="rId405" Type="http://schemas.openxmlformats.org/officeDocument/2006/relationships/hyperlink" Target="javascript:;" TargetMode="External"/><Relationship Id="rId447" Type="http://schemas.openxmlformats.org/officeDocument/2006/relationships/hyperlink" Target="javascript:;" TargetMode="External"/><Relationship Id="rId612" Type="http://schemas.openxmlformats.org/officeDocument/2006/relationships/hyperlink" Target="javascript:;" TargetMode="External"/><Relationship Id="rId251" Type="http://schemas.openxmlformats.org/officeDocument/2006/relationships/hyperlink" Target="javascript:;" TargetMode="External"/><Relationship Id="rId489" Type="http://schemas.openxmlformats.org/officeDocument/2006/relationships/hyperlink" Target="javascript:;" TargetMode="External"/><Relationship Id="rId654" Type="http://schemas.openxmlformats.org/officeDocument/2006/relationships/hyperlink" Target="javascript:;" TargetMode="External"/><Relationship Id="rId696" Type="http://schemas.openxmlformats.org/officeDocument/2006/relationships/hyperlink" Target="javascript:;" TargetMode="External"/><Relationship Id="rId46" Type="http://schemas.openxmlformats.org/officeDocument/2006/relationships/hyperlink" Target="javascript:;" TargetMode="External"/><Relationship Id="rId293" Type="http://schemas.openxmlformats.org/officeDocument/2006/relationships/hyperlink" Target="javascript:;" TargetMode="External"/><Relationship Id="rId307" Type="http://schemas.openxmlformats.org/officeDocument/2006/relationships/hyperlink" Target="javascript:;" TargetMode="External"/><Relationship Id="rId349" Type="http://schemas.openxmlformats.org/officeDocument/2006/relationships/hyperlink" Target="javascript:;" TargetMode="External"/><Relationship Id="rId514" Type="http://schemas.openxmlformats.org/officeDocument/2006/relationships/hyperlink" Target="javascript:;" TargetMode="External"/><Relationship Id="rId556" Type="http://schemas.openxmlformats.org/officeDocument/2006/relationships/hyperlink" Target="javascript:;" TargetMode="External"/><Relationship Id="rId721" Type="http://schemas.openxmlformats.org/officeDocument/2006/relationships/hyperlink" Target="javascript:;" TargetMode="External"/><Relationship Id="rId88" Type="http://schemas.openxmlformats.org/officeDocument/2006/relationships/hyperlink" Target="javascript:;" TargetMode="External"/><Relationship Id="rId111" Type="http://schemas.openxmlformats.org/officeDocument/2006/relationships/hyperlink" Target="javascript:;" TargetMode="External"/><Relationship Id="rId153" Type="http://schemas.openxmlformats.org/officeDocument/2006/relationships/hyperlink" Target="javascript:;" TargetMode="External"/><Relationship Id="rId195" Type="http://schemas.openxmlformats.org/officeDocument/2006/relationships/hyperlink" Target="javascript:;" TargetMode="External"/><Relationship Id="rId209" Type="http://schemas.openxmlformats.org/officeDocument/2006/relationships/hyperlink" Target="javascript:;" TargetMode="External"/><Relationship Id="rId360" Type="http://schemas.openxmlformats.org/officeDocument/2006/relationships/hyperlink" Target="javascript:;" TargetMode="External"/><Relationship Id="rId416" Type="http://schemas.openxmlformats.org/officeDocument/2006/relationships/hyperlink" Target="javascript:;" TargetMode="External"/><Relationship Id="rId598" Type="http://schemas.openxmlformats.org/officeDocument/2006/relationships/hyperlink" Target="javascript:;" TargetMode="External"/><Relationship Id="rId220" Type="http://schemas.openxmlformats.org/officeDocument/2006/relationships/hyperlink" Target="javascript:;" TargetMode="External"/><Relationship Id="rId458" Type="http://schemas.openxmlformats.org/officeDocument/2006/relationships/hyperlink" Target="javascript:;" TargetMode="External"/><Relationship Id="rId623" Type="http://schemas.openxmlformats.org/officeDocument/2006/relationships/hyperlink" Target="javascript:;" TargetMode="External"/><Relationship Id="rId665" Type="http://schemas.openxmlformats.org/officeDocument/2006/relationships/hyperlink" Target="javascript:;" TargetMode="External"/><Relationship Id="rId15" Type="http://schemas.openxmlformats.org/officeDocument/2006/relationships/hyperlink" Target="javascript:;" TargetMode="External"/><Relationship Id="rId57" Type="http://schemas.openxmlformats.org/officeDocument/2006/relationships/hyperlink" Target="javascript:;" TargetMode="External"/><Relationship Id="rId262" Type="http://schemas.openxmlformats.org/officeDocument/2006/relationships/hyperlink" Target="javascript:;" TargetMode="External"/><Relationship Id="rId318" Type="http://schemas.openxmlformats.org/officeDocument/2006/relationships/hyperlink" Target="javascript:;" TargetMode="External"/><Relationship Id="rId525" Type="http://schemas.openxmlformats.org/officeDocument/2006/relationships/hyperlink" Target="javascript:;" TargetMode="External"/><Relationship Id="rId567" Type="http://schemas.openxmlformats.org/officeDocument/2006/relationships/hyperlink" Target="javascript:;" TargetMode="External"/><Relationship Id="rId732" Type="http://schemas.openxmlformats.org/officeDocument/2006/relationships/hyperlink" Target="javascript:;" TargetMode="External"/><Relationship Id="rId99" Type="http://schemas.openxmlformats.org/officeDocument/2006/relationships/hyperlink" Target="javascript:;" TargetMode="External"/><Relationship Id="rId122" Type="http://schemas.openxmlformats.org/officeDocument/2006/relationships/hyperlink" Target="javascript:;" TargetMode="External"/><Relationship Id="rId164" Type="http://schemas.openxmlformats.org/officeDocument/2006/relationships/hyperlink" Target="javascript:;" TargetMode="External"/><Relationship Id="rId371" Type="http://schemas.openxmlformats.org/officeDocument/2006/relationships/hyperlink" Target="javascript:;" TargetMode="External"/><Relationship Id="rId427" Type="http://schemas.openxmlformats.org/officeDocument/2006/relationships/hyperlink" Target="javascript:;" TargetMode="External"/><Relationship Id="rId469" Type="http://schemas.openxmlformats.org/officeDocument/2006/relationships/hyperlink" Target="javascript:;" TargetMode="External"/><Relationship Id="rId634" Type="http://schemas.openxmlformats.org/officeDocument/2006/relationships/hyperlink" Target="javascript:;" TargetMode="External"/><Relationship Id="rId676" Type="http://schemas.openxmlformats.org/officeDocument/2006/relationships/hyperlink" Target="javascript:;" TargetMode="External"/><Relationship Id="rId26" Type="http://schemas.openxmlformats.org/officeDocument/2006/relationships/hyperlink" Target="javascript:;" TargetMode="External"/><Relationship Id="rId231" Type="http://schemas.openxmlformats.org/officeDocument/2006/relationships/hyperlink" Target="javascript:;" TargetMode="External"/><Relationship Id="rId273" Type="http://schemas.openxmlformats.org/officeDocument/2006/relationships/hyperlink" Target="javascript:;" TargetMode="External"/><Relationship Id="rId329" Type="http://schemas.openxmlformats.org/officeDocument/2006/relationships/hyperlink" Target="javascript:;" TargetMode="External"/><Relationship Id="rId480" Type="http://schemas.openxmlformats.org/officeDocument/2006/relationships/hyperlink" Target="javascript:;" TargetMode="External"/><Relationship Id="rId536" Type="http://schemas.openxmlformats.org/officeDocument/2006/relationships/hyperlink" Target="javascript:;" TargetMode="External"/><Relationship Id="rId701" Type="http://schemas.openxmlformats.org/officeDocument/2006/relationships/hyperlink" Target="javascript:;" TargetMode="External"/><Relationship Id="rId68" Type="http://schemas.openxmlformats.org/officeDocument/2006/relationships/hyperlink" Target="javascript:;" TargetMode="External"/><Relationship Id="rId133" Type="http://schemas.openxmlformats.org/officeDocument/2006/relationships/hyperlink" Target="javascript:;" TargetMode="External"/><Relationship Id="rId175" Type="http://schemas.openxmlformats.org/officeDocument/2006/relationships/hyperlink" Target="javascript:;" TargetMode="External"/><Relationship Id="rId340" Type="http://schemas.openxmlformats.org/officeDocument/2006/relationships/hyperlink" Target="javascript:;" TargetMode="External"/><Relationship Id="rId578" Type="http://schemas.openxmlformats.org/officeDocument/2006/relationships/hyperlink" Target="javascript:;" TargetMode="External"/><Relationship Id="rId743" Type="http://schemas.openxmlformats.org/officeDocument/2006/relationships/hyperlink" Target="javascript:;" TargetMode="External"/><Relationship Id="rId200" Type="http://schemas.openxmlformats.org/officeDocument/2006/relationships/hyperlink" Target="javascript:;" TargetMode="External"/><Relationship Id="rId382" Type="http://schemas.openxmlformats.org/officeDocument/2006/relationships/hyperlink" Target="javascript:;" TargetMode="External"/><Relationship Id="rId438" Type="http://schemas.openxmlformats.org/officeDocument/2006/relationships/hyperlink" Target="javascript:;" TargetMode="External"/><Relationship Id="rId603" Type="http://schemas.openxmlformats.org/officeDocument/2006/relationships/hyperlink" Target="javascript:;" TargetMode="External"/><Relationship Id="rId645" Type="http://schemas.openxmlformats.org/officeDocument/2006/relationships/hyperlink" Target="javascript:;" TargetMode="External"/><Relationship Id="rId687" Type="http://schemas.openxmlformats.org/officeDocument/2006/relationships/hyperlink" Target="javascript:;" TargetMode="External"/><Relationship Id="rId242" Type="http://schemas.openxmlformats.org/officeDocument/2006/relationships/hyperlink" Target="javascript:;" TargetMode="External"/><Relationship Id="rId284" Type="http://schemas.openxmlformats.org/officeDocument/2006/relationships/hyperlink" Target="javascript:;" TargetMode="External"/><Relationship Id="rId491" Type="http://schemas.openxmlformats.org/officeDocument/2006/relationships/hyperlink" Target="javascript:;" TargetMode="External"/><Relationship Id="rId505" Type="http://schemas.openxmlformats.org/officeDocument/2006/relationships/hyperlink" Target="javascript:;" TargetMode="External"/><Relationship Id="rId712" Type="http://schemas.openxmlformats.org/officeDocument/2006/relationships/hyperlink" Target="javascript:;" TargetMode="External"/><Relationship Id="rId37" Type="http://schemas.openxmlformats.org/officeDocument/2006/relationships/hyperlink" Target="javascript:;" TargetMode="External"/><Relationship Id="rId79" Type="http://schemas.openxmlformats.org/officeDocument/2006/relationships/hyperlink" Target="javascript:;" TargetMode="External"/><Relationship Id="rId102" Type="http://schemas.openxmlformats.org/officeDocument/2006/relationships/hyperlink" Target="javascript:;" TargetMode="External"/><Relationship Id="rId144" Type="http://schemas.openxmlformats.org/officeDocument/2006/relationships/hyperlink" Target="javascript:;" TargetMode="External"/><Relationship Id="rId547" Type="http://schemas.openxmlformats.org/officeDocument/2006/relationships/hyperlink" Target="javascript:;" TargetMode="External"/><Relationship Id="rId589" Type="http://schemas.openxmlformats.org/officeDocument/2006/relationships/hyperlink" Target="javascript:;" TargetMode="External"/><Relationship Id="rId754" Type="http://schemas.openxmlformats.org/officeDocument/2006/relationships/hyperlink" Target="javascript:;" TargetMode="External"/><Relationship Id="rId90" Type="http://schemas.openxmlformats.org/officeDocument/2006/relationships/hyperlink" Target="javascript:;" TargetMode="External"/><Relationship Id="rId186" Type="http://schemas.openxmlformats.org/officeDocument/2006/relationships/hyperlink" Target="javascript:;" TargetMode="External"/><Relationship Id="rId351" Type="http://schemas.openxmlformats.org/officeDocument/2006/relationships/hyperlink" Target="javascript:;" TargetMode="External"/><Relationship Id="rId393" Type="http://schemas.openxmlformats.org/officeDocument/2006/relationships/hyperlink" Target="javascript:;" TargetMode="External"/><Relationship Id="rId407" Type="http://schemas.openxmlformats.org/officeDocument/2006/relationships/hyperlink" Target="javascript:;" TargetMode="External"/><Relationship Id="rId449" Type="http://schemas.openxmlformats.org/officeDocument/2006/relationships/hyperlink" Target="javascript:;" TargetMode="External"/><Relationship Id="rId614" Type="http://schemas.openxmlformats.org/officeDocument/2006/relationships/hyperlink" Target="javascript:;" TargetMode="External"/><Relationship Id="rId656" Type="http://schemas.openxmlformats.org/officeDocument/2006/relationships/hyperlink" Target="javascript:;" TargetMode="External"/><Relationship Id="rId211" Type="http://schemas.openxmlformats.org/officeDocument/2006/relationships/hyperlink" Target="javascript:;" TargetMode="External"/><Relationship Id="rId253" Type="http://schemas.openxmlformats.org/officeDocument/2006/relationships/hyperlink" Target="javascript:;" TargetMode="External"/><Relationship Id="rId295" Type="http://schemas.openxmlformats.org/officeDocument/2006/relationships/hyperlink" Target="javascript:;" TargetMode="External"/><Relationship Id="rId309" Type="http://schemas.openxmlformats.org/officeDocument/2006/relationships/hyperlink" Target="javascript:;" TargetMode="External"/><Relationship Id="rId460" Type="http://schemas.openxmlformats.org/officeDocument/2006/relationships/hyperlink" Target="javascript:;" TargetMode="External"/><Relationship Id="rId516" Type="http://schemas.openxmlformats.org/officeDocument/2006/relationships/hyperlink" Target="javascript:;" TargetMode="External"/><Relationship Id="rId698" Type="http://schemas.openxmlformats.org/officeDocument/2006/relationships/hyperlink" Target="javascript:;" TargetMode="External"/><Relationship Id="rId48" Type="http://schemas.openxmlformats.org/officeDocument/2006/relationships/hyperlink" Target="javascript:;" TargetMode="External"/><Relationship Id="rId113" Type="http://schemas.openxmlformats.org/officeDocument/2006/relationships/hyperlink" Target="javascript:;" TargetMode="External"/><Relationship Id="rId320" Type="http://schemas.openxmlformats.org/officeDocument/2006/relationships/hyperlink" Target="javascript:;" TargetMode="External"/><Relationship Id="rId558" Type="http://schemas.openxmlformats.org/officeDocument/2006/relationships/hyperlink" Target="javascript:;" TargetMode="External"/><Relationship Id="rId723" Type="http://schemas.openxmlformats.org/officeDocument/2006/relationships/hyperlink" Target="javascript:;" TargetMode="External"/><Relationship Id="rId155" Type="http://schemas.openxmlformats.org/officeDocument/2006/relationships/hyperlink" Target="javascript:;" TargetMode="External"/><Relationship Id="rId197" Type="http://schemas.openxmlformats.org/officeDocument/2006/relationships/hyperlink" Target="javascript:;" TargetMode="External"/><Relationship Id="rId362" Type="http://schemas.openxmlformats.org/officeDocument/2006/relationships/hyperlink" Target="javascript:;" TargetMode="External"/><Relationship Id="rId418" Type="http://schemas.openxmlformats.org/officeDocument/2006/relationships/hyperlink" Target="javascript:;" TargetMode="External"/><Relationship Id="rId625" Type="http://schemas.openxmlformats.org/officeDocument/2006/relationships/hyperlink" Target="javascript:;" TargetMode="External"/><Relationship Id="rId222" Type="http://schemas.openxmlformats.org/officeDocument/2006/relationships/hyperlink" Target="javascript:;" TargetMode="External"/><Relationship Id="rId264" Type="http://schemas.openxmlformats.org/officeDocument/2006/relationships/hyperlink" Target="javascript:;" TargetMode="External"/><Relationship Id="rId471" Type="http://schemas.openxmlformats.org/officeDocument/2006/relationships/hyperlink" Target="javascript:;" TargetMode="External"/><Relationship Id="rId667" Type="http://schemas.openxmlformats.org/officeDocument/2006/relationships/hyperlink" Target="javascript:;" TargetMode="External"/><Relationship Id="rId17" Type="http://schemas.openxmlformats.org/officeDocument/2006/relationships/hyperlink" Target="javascript:;" TargetMode="External"/><Relationship Id="rId59" Type="http://schemas.openxmlformats.org/officeDocument/2006/relationships/hyperlink" Target="javascript:;" TargetMode="External"/><Relationship Id="rId124" Type="http://schemas.openxmlformats.org/officeDocument/2006/relationships/hyperlink" Target="javascript:;" TargetMode="External"/><Relationship Id="rId527" Type="http://schemas.openxmlformats.org/officeDocument/2006/relationships/hyperlink" Target="javascript:;" TargetMode="External"/><Relationship Id="rId569" Type="http://schemas.openxmlformats.org/officeDocument/2006/relationships/hyperlink" Target="javascript:;" TargetMode="External"/><Relationship Id="rId734" Type="http://schemas.openxmlformats.org/officeDocument/2006/relationships/hyperlink" Target="javascript:;" TargetMode="External"/><Relationship Id="rId70" Type="http://schemas.openxmlformats.org/officeDocument/2006/relationships/hyperlink" Target="javascript:;" TargetMode="External"/><Relationship Id="rId166" Type="http://schemas.openxmlformats.org/officeDocument/2006/relationships/hyperlink" Target="javascript:;" TargetMode="External"/><Relationship Id="rId331" Type="http://schemas.openxmlformats.org/officeDocument/2006/relationships/hyperlink" Target="javascript:;" TargetMode="External"/><Relationship Id="rId373" Type="http://schemas.openxmlformats.org/officeDocument/2006/relationships/hyperlink" Target="javascript:;" TargetMode="External"/><Relationship Id="rId429" Type="http://schemas.openxmlformats.org/officeDocument/2006/relationships/hyperlink" Target="javascript:;" TargetMode="External"/><Relationship Id="rId580" Type="http://schemas.openxmlformats.org/officeDocument/2006/relationships/hyperlink" Target="javascript:;" TargetMode="External"/><Relationship Id="rId636" Type="http://schemas.openxmlformats.org/officeDocument/2006/relationships/hyperlink" Target="javascript:;" TargetMode="External"/><Relationship Id="rId1" Type="http://schemas.openxmlformats.org/officeDocument/2006/relationships/hyperlink" Target="javascript:;" TargetMode="External"/><Relationship Id="rId233" Type="http://schemas.openxmlformats.org/officeDocument/2006/relationships/hyperlink" Target="javascript:;" TargetMode="External"/><Relationship Id="rId440" Type="http://schemas.openxmlformats.org/officeDocument/2006/relationships/hyperlink" Target="javascript:;" TargetMode="External"/><Relationship Id="rId678" Type="http://schemas.openxmlformats.org/officeDocument/2006/relationships/hyperlink" Target="javascript:;" TargetMode="External"/><Relationship Id="rId28" Type="http://schemas.openxmlformats.org/officeDocument/2006/relationships/hyperlink" Target="javascript:;" TargetMode="External"/><Relationship Id="rId275" Type="http://schemas.openxmlformats.org/officeDocument/2006/relationships/hyperlink" Target="javascript:;" TargetMode="External"/><Relationship Id="rId300" Type="http://schemas.openxmlformats.org/officeDocument/2006/relationships/hyperlink" Target="javascript:;" TargetMode="External"/><Relationship Id="rId482" Type="http://schemas.openxmlformats.org/officeDocument/2006/relationships/hyperlink" Target="javascript:;" TargetMode="External"/><Relationship Id="rId538" Type="http://schemas.openxmlformats.org/officeDocument/2006/relationships/hyperlink" Target="javascript:;" TargetMode="External"/><Relationship Id="rId703" Type="http://schemas.openxmlformats.org/officeDocument/2006/relationships/hyperlink" Target="javascript:;" TargetMode="External"/><Relationship Id="rId745" Type="http://schemas.openxmlformats.org/officeDocument/2006/relationships/hyperlink" Target="javascript:;" TargetMode="External"/><Relationship Id="rId81" Type="http://schemas.openxmlformats.org/officeDocument/2006/relationships/hyperlink" Target="javascript:;" TargetMode="External"/><Relationship Id="rId135" Type="http://schemas.openxmlformats.org/officeDocument/2006/relationships/hyperlink" Target="javascript:;" TargetMode="External"/><Relationship Id="rId177" Type="http://schemas.openxmlformats.org/officeDocument/2006/relationships/hyperlink" Target="javascript:;" TargetMode="External"/><Relationship Id="rId342" Type="http://schemas.openxmlformats.org/officeDocument/2006/relationships/hyperlink" Target="javascript:;" TargetMode="External"/><Relationship Id="rId384" Type="http://schemas.openxmlformats.org/officeDocument/2006/relationships/hyperlink" Target="javascript:;" TargetMode="External"/><Relationship Id="rId591" Type="http://schemas.openxmlformats.org/officeDocument/2006/relationships/hyperlink" Target="javascript:;" TargetMode="External"/><Relationship Id="rId605" Type="http://schemas.openxmlformats.org/officeDocument/2006/relationships/hyperlink" Target="javascript:;" TargetMode="External"/><Relationship Id="rId202" Type="http://schemas.openxmlformats.org/officeDocument/2006/relationships/hyperlink" Target="javascript:;" TargetMode="External"/><Relationship Id="rId244" Type="http://schemas.openxmlformats.org/officeDocument/2006/relationships/hyperlink" Target="javascript:;" TargetMode="External"/><Relationship Id="rId647" Type="http://schemas.openxmlformats.org/officeDocument/2006/relationships/hyperlink" Target="javascript:;" TargetMode="External"/><Relationship Id="rId689" Type="http://schemas.openxmlformats.org/officeDocument/2006/relationships/hyperlink" Target="javascript:;" TargetMode="External"/><Relationship Id="rId39" Type="http://schemas.openxmlformats.org/officeDocument/2006/relationships/hyperlink" Target="javascript:;" TargetMode="External"/><Relationship Id="rId286" Type="http://schemas.openxmlformats.org/officeDocument/2006/relationships/hyperlink" Target="javascript:;" TargetMode="External"/><Relationship Id="rId451" Type="http://schemas.openxmlformats.org/officeDocument/2006/relationships/hyperlink" Target="javascript:;" TargetMode="External"/><Relationship Id="rId493" Type="http://schemas.openxmlformats.org/officeDocument/2006/relationships/hyperlink" Target="javascript:;" TargetMode="External"/><Relationship Id="rId507" Type="http://schemas.openxmlformats.org/officeDocument/2006/relationships/hyperlink" Target="javascript:;" TargetMode="External"/><Relationship Id="rId549" Type="http://schemas.openxmlformats.org/officeDocument/2006/relationships/hyperlink" Target="javascript:;" TargetMode="External"/><Relationship Id="rId714" Type="http://schemas.openxmlformats.org/officeDocument/2006/relationships/hyperlink" Target="javascript:;" TargetMode="External"/><Relationship Id="rId756" Type="http://schemas.openxmlformats.org/officeDocument/2006/relationships/hyperlink" Target="javascript:;" TargetMode="External"/><Relationship Id="rId50" Type="http://schemas.openxmlformats.org/officeDocument/2006/relationships/hyperlink" Target="javascript:;" TargetMode="External"/><Relationship Id="rId104" Type="http://schemas.openxmlformats.org/officeDocument/2006/relationships/hyperlink" Target="javascript:;" TargetMode="External"/><Relationship Id="rId146" Type="http://schemas.openxmlformats.org/officeDocument/2006/relationships/hyperlink" Target="javascript:;" TargetMode="External"/><Relationship Id="rId188" Type="http://schemas.openxmlformats.org/officeDocument/2006/relationships/hyperlink" Target="javascript:;" TargetMode="External"/><Relationship Id="rId311" Type="http://schemas.openxmlformats.org/officeDocument/2006/relationships/hyperlink" Target="javascript:;" TargetMode="External"/><Relationship Id="rId353" Type="http://schemas.openxmlformats.org/officeDocument/2006/relationships/hyperlink" Target="javascript:;" TargetMode="External"/><Relationship Id="rId395" Type="http://schemas.openxmlformats.org/officeDocument/2006/relationships/hyperlink" Target="javascript:;" TargetMode="External"/><Relationship Id="rId409" Type="http://schemas.openxmlformats.org/officeDocument/2006/relationships/hyperlink" Target="javascript:;" TargetMode="External"/><Relationship Id="rId560" Type="http://schemas.openxmlformats.org/officeDocument/2006/relationships/hyperlink" Target="javascript:;" TargetMode="External"/><Relationship Id="rId92" Type="http://schemas.openxmlformats.org/officeDocument/2006/relationships/hyperlink" Target="javascript:;" TargetMode="External"/><Relationship Id="rId213" Type="http://schemas.openxmlformats.org/officeDocument/2006/relationships/hyperlink" Target="javascript:;" TargetMode="External"/><Relationship Id="rId420" Type="http://schemas.openxmlformats.org/officeDocument/2006/relationships/hyperlink" Target="javascript:;" TargetMode="External"/><Relationship Id="rId616" Type="http://schemas.openxmlformats.org/officeDocument/2006/relationships/hyperlink" Target="javascript:;" TargetMode="External"/><Relationship Id="rId658" Type="http://schemas.openxmlformats.org/officeDocument/2006/relationships/hyperlink" Target="javascript:;" TargetMode="External"/><Relationship Id="rId255" Type="http://schemas.openxmlformats.org/officeDocument/2006/relationships/hyperlink" Target="javascript:;" TargetMode="External"/><Relationship Id="rId297" Type="http://schemas.openxmlformats.org/officeDocument/2006/relationships/hyperlink" Target="javascript:;" TargetMode="External"/><Relationship Id="rId462" Type="http://schemas.openxmlformats.org/officeDocument/2006/relationships/hyperlink" Target="javascript:;" TargetMode="External"/><Relationship Id="rId518" Type="http://schemas.openxmlformats.org/officeDocument/2006/relationships/hyperlink" Target="javascript:;" TargetMode="External"/><Relationship Id="rId725" Type="http://schemas.openxmlformats.org/officeDocument/2006/relationships/hyperlink" Target="javascript:;" TargetMode="External"/><Relationship Id="rId115" Type="http://schemas.openxmlformats.org/officeDocument/2006/relationships/hyperlink" Target="javascript:;" TargetMode="External"/><Relationship Id="rId157" Type="http://schemas.openxmlformats.org/officeDocument/2006/relationships/hyperlink" Target="javascript:;" TargetMode="External"/><Relationship Id="rId322" Type="http://schemas.openxmlformats.org/officeDocument/2006/relationships/hyperlink" Target="javascript:;" TargetMode="External"/><Relationship Id="rId364" Type="http://schemas.openxmlformats.org/officeDocument/2006/relationships/hyperlink" Target="javascript:;" TargetMode="External"/><Relationship Id="rId61" Type="http://schemas.openxmlformats.org/officeDocument/2006/relationships/hyperlink" Target="javascript:;" TargetMode="External"/><Relationship Id="rId199" Type="http://schemas.openxmlformats.org/officeDocument/2006/relationships/hyperlink" Target="javascript:;" TargetMode="External"/><Relationship Id="rId571" Type="http://schemas.openxmlformats.org/officeDocument/2006/relationships/hyperlink" Target="javascript:;" TargetMode="External"/><Relationship Id="rId627" Type="http://schemas.openxmlformats.org/officeDocument/2006/relationships/hyperlink" Target="javascript:;" TargetMode="External"/><Relationship Id="rId669" Type="http://schemas.openxmlformats.org/officeDocument/2006/relationships/hyperlink" Target="javascript:;" TargetMode="External"/><Relationship Id="rId19" Type="http://schemas.openxmlformats.org/officeDocument/2006/relationships/hyperlink" Target="javascript:;" TargetMode="External"/><Relationship Id="rId224" Type="http://schemas.openxmlformats.org/officeDocument/2006/relationships/hyperlink" Target="javascript:;" TargetMode="External"/><Relationship Id="rId266" Type="http://schemas.openxmlformats.org/officeDocument/2006/relationships/hyperlink" Target="javascript:;" TargetMode="External"/><Relationship Id="rId431" Type="http://schemas.openxmlformats.org/officeDocument/2006/relationships/hyperlink" Target="javascript:;" TargetMode="External"/><Relationship Id="rId473" Type="http://schemas.openxmlformats.org/officeDocument/2006/relationships/hyperlink" Target="javascript:;" TargetMode="External"/><Relationship Id="rId529" Type="http://schemas.openxmlformats.org/officeDocument/2006/relationships/hyperlink" Target="javascript:;" TargetMode="External"/><Relationship Id="rId680" Type="http://schemas.openxmlformats.org/officeDocument/2006/relationships/hyperlink" Target="javascript:;" TargetMode="External"/><Relationship Id="rId736" Type="http://schemas.openxmlformats.org/officeDocument/2006/relationships/hyperlink" Target="javascript:;" TargetMode="External"/><Relationship Id="rId30" Type="http://schemas.openxmlformats.org/officeDocument/2006/relationships/hyperlink" Target="javascript:;" TargetMode="External"/><Relationship Id="rId126" Type="http://schemas.openxmlformats.org/officeDocument/2006/relationships/hyperlink" Target="javascript:;" TargetMode="External"/><Relationship Id="rId168" Type="http://schemas.openxmlformats.org/officeDocument/2006/relationships/hyperlink" Target="javascript:;" TargetMode="External"/><Relationship Id="rId333" Type="http://schemas.openxmlformats.org/officeDocument/2006/relationships/hyperlink" Target="javascript:;" TargetMode="External"/><Relationship Id="rId540" Type="http://schemas.openxmlformats.org/officeDocument/2006/relationships/hyperlink" Target="javascript:;" TargetMode="External"/><Relationship Id="rId72" Type="http://schemas.openxmlformats.org/officeDocument/2006/relationships/hyperlink" Target="javascript:;" TargetMode="External"/><Relationship Id="rId375" Type="http://schemas.openxmlformats.org/officeDocument/2006/relationships/hyperlink" Target="javascript:;" TargetMode="External"/><Relationship Id="rId582" Type="http://schemas.openxmlformats.org/officeDocument/2006/relationships/hyperlink" Target="javascript:;" TargetMode="External"/><Relationship Id="rId638" Type="http://schemas.openxmlformats.org/officeDocument/2006/relationships/hyperlink" Target="javascript:;" TargetMode="External"/><Relationship Id="rId3" Type="http://schemas.openxmlformats.org/officeDocument/2006/relationships/hyperlink" Target="javascript:;" TargetMode="External"/><Relationship Id="rId235" Type="http://schemas.openxmlformats.org/officeDocument/2006/relationships/hyperlink" Target="javascript:;" TargetMode="External"/><Relationship Id="rId277" Type="http://schemas.openxmlformats.org/officeDocument/2006/relationships/hyperlink" Target="javascript:;" TargetMode="External"/><Relationship Id="rId400" Type="http://schemas.openxmlformats.org/officeDocument/2006/relationships/hyperlink" Target="javascript:;" TargetMode="External"/><Relationship Id="rId442" Type="http://schemas.openxmlformats.org/officeDocument/2006/relationships/hyperlink" Target="javascript:;" TargetMode="External"/><Relationship Id="rId484" Type="http://schemas.openxmlformats.org/officeDocument/2006/relationships/hyperlink" Target="javascript:;" TargetMode="External"/><Relationship Id="rId705" Type="http://schemas.openxmlformats.org/officeDocument/2006/relationships/hyperlink" Target="javascript:;" TargetMode="External"/><Relationship Id="rId137" Type="http://schemas.openxmlformats.org/officeDocument/2006/relationships/hyperlink" Target="javascript:;" TargetMode="External"/><Relationship Id="rId302" Type="http://schemas.openxmlformats.org/officeDocument/2006/relationships/hyperlink" Target="javascript:;" TargetMode="External"/><Relationship Id="rId344" Type="http://schemas.openxmlformats.org/officeDocument/2006/relationships/hyperlink" Target="javascript:;" TargetMode="External"/><Relationship Id="rId691" Type="http://schemas.openxmlformats.org/officeDocument/2006/relationships/hyperlink" Target="javascript:;" TargetMode="External"/><Relationship Id="rId747" Type="http://schemas.openxmlformats.org/officeDocument/2006/relationships/hyperlink" Target="javascript:;" TargetMode="External"/><Relationship Id="rId41" Type="http://schemas.openxmlformats.org/officeDocument/2006/relationships/hyperlink" Target="javascript:;" TargetMode="External"/><Relationship Id="rId83" Type="http://schemas.openxmlformats.org/officeDocument/2006/relationships/hyperlink" Target="javascript:;" TargetMode="External"/><Relationship Id="rId179" Type="http://schemas.openxmlformats.org/officeDocument/2006/relationships/hyperlink" Target="javascript:;" TargetMode="External"/><Relationship Id="rId386" Type="http://schemas.openxmlformats.org/officeDocument/2006/relationships/hyperlink" Target="javascript:;" TargetMode="External"/><Relationship Id="rId551" Type="http://schemas.openxmlformats.org/officeDocument/2006/relationships/hyperlink" Target="javascript:;" TargetMode="External"/><Relationship Id="rId593" Type="http://schemas.openxmlformats.org/officeDocument/2006/relationships/hyperlink" Target="javascript:;" TargetMode="External"/><Relationship Id="rId607" Type="http://schemas.openxmlformats.org/officeDocument/2006/relationships/hyperlink" Target="javascript:;" TargetMode="External"/><Relationship Id="rId649" Type="http://schemas.openxmlformats.org/officeDocument/2006/relationships/hyperlink" Target="javascript:;" TargetMode="External"/><Relationship Id="rId190" Type="http://schemas.openxmlformats.org/officeDocument/2006/relationships/hyperlink" Target="javascript:;" TargetMode="External"/><Relationship Id="rId204" Type="http://schemas.openxmlformats.org/officeDocument/2006/relationships/hyperlink" Target="javascript:;" TargetMode="External"/><Relationship Id="rId246" Type="http://schemas.openxmlformats.org/officeDocument/2006/relationships/hyperlink" Target="javascript:;" TargetMode="External"/><Relationship Id="rId288" Type="http://schemas.openxmlformats.org/officeDocument/2006/relationships/hyperlink" Target="javascript:;" TargetMode="External"/><Relationship Id="rId411" Type="http://schemas.openxmlformats.org/officeDocument/2006/relationships/hyperlink" Target="javascript:;" TargetMode="External"/><Relationship Id="rId453" Type="http://schemas.openxmlformats.org/officeDocument/2006/relationships/hyperlink" Target="javascript:;" TargetMode="External"/><Relationship Id="rId509" Type="http://schemas.openxmlformats.org/officeDocument/2006/relationships/hyperlink" Target="javascript:;" TargetMode="External"/><Relationship Id="rId660" Type="http://schemas.openxmlformats.org/officeDocument/2006/relationships/hyperlink" Target="javascript:;" TargetMode="External"/><Relationship Id="rId106" Type="http://schemas.openxmlformats.org/officeDocument/2006/relationships/hyperlink" Target="javascript:;" TargetMode="External"/><Relationship Id="rId313" Type="http://schemas.openxmlformats.org/officeDocument/2006/relationships/hyperlink" Target="javascript:;" TargetMode="External"/><Relationship Id="rId495" Type="http://schemas.openxmlformats.org/officeDocument/2006/relationships/hyperlink" Target="javascript:;" TargetMode="External"/><Relationship Id="rId716" Type="http://schemas.openxmlformats.org/officeDocument/2006/relationships/hyperlink" Target="javascript:;" TargetMode="External"/><Relationship Id="rId758" Type="http://schemas.openxmlformats.org/officeDocument/2006/relationships/hyperlink" Target="javascript:;" TargetMode="External"/><Relationship Id="rId10" Type="http://schemas.openxmlformats.org/officeDocument/2006/relationships/hyperlink" Target="javascript:;" TargetMode="External"/><Relationship Id="rId52" Type="http://schemas.openxmlformats.org/officeDocument/2006/relationships/hyperlink" Target="javascript:;" TargetMode="External"/><Relationship Id="rId94" Type="http://schemas.openxmlformats.org/officeDocument/2006/relationships/hyperlink" Target="javascript:;" TargetMode="External"/><Relationship Id="rId148" Type="http://schemas.openxmlformats.org/officeDocument/2006/relationships/hyperlink" Target="javascript:;" TargetMode="External"/><Relationship Id="rId355" Type="http://schemas.openxmlformats.org/officeDocument/2006/relationships/hyperlink" Target="javascript:;" TargetMode="External"/><Relationship Id="rId397" Type="http://schemas.openxmlformats.org/officeDocument/2006/relationships/hyperlink" Target="javascript:;" TargetMode="External"/><Relationship Id="rId520" Type="http://schemas.openxmlformats.org/officeDocument/2006/relationships/hyperlink" Target="javascript:;" TargetMode="External"/><Relationship Id="rId562" Type="http://schemas.openxmlformats.org/officeDocument/2006/relationships/hyperlink" Target="javascript:;" TargetMode="External"/><Relationship Id="rId618" Type="http://schemas.openxmlformats.org/officeDocument/2006/relationships/hyperlink" Target="javascript:;"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FFBDD5-3972-45D3-B191-CDA998E49F86}">
  <dimension ref="A1:K2969"/>
  <sheetViews>
    <sheetView tabSelected="1" zoomScaleNormal="100" workbookViewId="0">
      <selection activeCell="A3" sqref="A3:J3"/>
    </sheetView>
  </sheetViews>
  <sheetFormatPr defaultColWidth="9.21875" defaultRowHeight="15.75"/>
  <cols>
    <col min="1" max="1" width="5.21875" style="3" customWidth="1"/>
    <col min="2" max="2" width="20.109375" style="5" customWidth="1"/>
    <col min="3" max="4" width="7.88671875" style="10" customWidth="1"/>
    <col min="5" max="6" width="9.21875" style="3"/>
    <col min="7" max="7" width="10.6640625" style="3" customWidth="1"/>
    <col min="8" max="8" width="9.21875" style="3"/>
    <col min="9" max="9" width="11.88671875" style="3" customWidth="1"/>
    <col min="10" max="10" width="17.6640625" style="5" customWidth="1"/>
    <col min="11" max="16384" width="9.21875" style="1"/>
  </cols>
  <sheetData>
    <row r="1" spans="1:11" ht="47.25" customHeight="1">
      <c r="A1" s="51" t="s">
        <v>2115</v>
      </c>
      <c r="B1" s="52"/>
      <c r="C1" s="12"/>
      <c r="D1" s="12"/>
      <c r="F1" s="51" t="s">
        <v>2116</v>
      </c>
      <c r="G1" s="52"/>
      <c r="H1" s="52"/>
      <c r="I1" s="52"/>
      <c r="J1" s="1"/>
    </row>
    <row r="2" spans="1:11" ht="52.5" customHeight="1">
      <c r="A2" s="51" t="s">
        <v>2113</v>
      </c>
      <c r="B2" s="51"/>
      <c r="C2" s="51"/>
      <c r="D2" s="51"/>
      <c r="E2" s="51"/>
      <c r="F2" s="51"/>
      <c r="G2" s="51"/>
      <c r="H2" s="51"/>
      <c r="I2" s="51"/>
      <c r="J2" s="51"/>
      <c r="K2" s="38"/>
    </row>
    <row r="3" spans="1:11" ht="23.1" customHeight="1">
      <c r="A3" s="52" t="s">
        <v>2140</v>
      </c>
      <c r="B3" s="52"/>
      <c r="C3" s="52"/>
      <c r="D3" s="52"/>
      <c r="E3" s="52"/>
      <c r="F3" s="52"/>
      <c r="G3" s="52"/>
      <c r="H3" s="52"/>
      <c r="I3" s="52"/>
      <c r="J3" s="52"/>
      <c r="K3" s="39"/>
    </row>
    <row r="4" spans="1:11" ht="15" customHeight="1"/>
    <row r="5" spans="1:11" ht="30.75" customHeight="1">
      <c r="A5" s="54" t="s">
        <v>2042</v>
      </c>
      <c r="B5" s="54" t="s">
        <v>2043</v>
      </c>
      <c r="C5" s="55" t="s">
        <v>2055</v>
      </c>
      <c r="D5" s="55" t="s">
        <v>2034</v>
      </c>
      <c r="E5" s="54" t="s">
        <v>2035</v>
      </c>
      <c r="F5" s="54" t="s">
        <v>2044</v>
      </c>
      <c r="G5" s="54" t="s">
        <v>2049</v>
      </c>
      <c r="H5" s="54" t="s">
        <v>2046</v>
      </c>
      <c r="I5" s="54"/>
      <c r="J5" s="54" t="s">
        <v>2045</v>
      </c>
      <c r="K5" s="52"/>
    </row>
    <row r="6" spans="1:11" ht="21" customHeight="1">
      <c r="A6" s="54"/>
      <c r="B6" s="54"/>
      <c r="C6" s="56"/>
      <c r="D6" s="56"/>
      <c r="E6" s="54"/>
      <c r="F6" s="54"/>
      <c r="G6" s="54"/>
      <c r="H6" s="4" t="s">
        <v>2047</v>
      </c>
      <c r="I6" s="4" t="s">
        <v>2048</v>
      </c>
      <c r="J6" s="54"/>
      <c r="K6" s="52"/>
    </row>
    <row r="7" spans="1:11" ht="18" customHeight="1">
      <c r="A7" s="17">
        <v>1</v>
      </c>
      <c r="B7" s="40" t="s">
        <v>1585</v>
      </c>
      <c r="C7" s="18">
        <v>21102</v>
      </c>
      <c r="D7" s="19" t="s">
        <v>2034</v>
      </c>
      <c r="E7" s="17"/>
      <c r="F7" s="17" t="s">
        <v>2052</v>
      </c>
      <c r="G7" s="17" t="s">
        <v>2053</v>
      </c>
      <c r="H7" s="19" t="s">
        <v>2036</v>
      </c>
      <c r="I7" s="17" t="s">
        <v>2032</v>
      </c>
      <c r="J7" s="27"/>
      <c r="K7" s="2"/>
    </row>
    <row r="8" spans="1:11" ht="18" customHeight="1">
      <c r="A8" s="21">
        <f>A7+1</f>
        <v>2</v>
      </c>
      <c r="B8" s="29" t="s">
        <v>1554</v>
      </c>
      <c r="C8" s="25" t="s">
        <v>2082</v>
      </c>
      <c r="D8" s="25"/>
      <c r="E8" s="23" t="s">
        <v>2035</v>
      </c>
      <c r="F8" s="21" t="s">
        <v>2052</v>
      </c>
      <c r="G8" s="21" t="s">
        <v>2053</v>
      </c>
      <c r="H8" s="23" t="s">
        <v>2036</v>
      </c>
      <c r="I8" s="21" t="s">
        <v>2032</v>
      </c>
      <c r="J8" s="28"/>
      <c r="K8" s="2"/>
    </row>
    <row r="9" spans="1:11" ht="18" customHeight="1">
      <c r="A9" s="21">
        <f t="shared" ref="A9:A72" si="0">A8+1</f>
        <v>3</v>
      </c>
      <c r="B9" s="29" t="s">
        <v>1553</v>
      </c>
      <c r="C9" s="22">
        <v>25272</v>
      </c>
      <c r="D9" s="22"/>
      <c r="E9" s="23" t="s">
        <v>2035</v>
      </c>
      <c r="F9" s="21" t="s">
        <v>2052</v>
      </c>
      <c r="G9" s="21" t="s">
        <v>2053</v>
      </c>
      <c r="H9" s="23" t="s">
        <v>2036</v>
      </c>
      <c r="I9" s="21" t="s">
        <v>2032</v>
      </c>
      <c r="J9" s="28"/>
      <c r="K9" s="2"/>
    </row>
    <row r="10" spans="1:11" ht="18" customHeight="1">
      <c r="A10" s="21">
        <f t="shared" si="0"/>
        <v>4</v>
      </c>
      <c r="B10" s="29" t="s">
        <v>1634</v>
      </c>
      <c r="C10" s="22">
        <v>27396</v>
      </c>
      <c r="D10" s="22"/>
      <c r="E10" s="23" t="s">
        <v>2035</v>
      </c>
      <c r="F10" s="21" t="s">
        <v>2052</v>
      </c>
      <c r="G10" s="21" t="s">
        <v>2053</v>
      </c>
      <c r="H10" s="23" t="s">
        <v>2036</v>
      </c>
      <c r="I10" s="21" t="s">
        <v>2032</v>
      </c>
      <c r="J10" s="28"/>
      <c r="K10" s="2"/>
    </row>
    <row r="11" spans="1:11" ht="18" customHeight="1">
      <c r="A11" s="21">
        <f t="shared" si="0"/>
        <v>5</v>
      </c>
      <c r="B11" s="29" t="s">
        <v>1627</v>
      </c>
      <c r="C11" s="22">
        <v>30789</v>
      </c>
      <c r="D11" s="23" t="s">
        <v>2034</v>
      </c>
      <c r="E11" s="21"/>
      <c r="F11" s="21" t="s">
        <v>2052</v>
      </c>
      <c r="G11" s="21" t="s">
        <v>2053</v>
      </c>
      <c r="H11" s="23" t="s">
        <v>2036</v>
      </c>
      <c r="I11" s="21" t="s">
        <v>2032</v>
      </c>
      <c r="J11" s="28"/>
      <c r="K11" s="2"/>
    </row>
    <row r="12" spans="1:11" ht="18" customHeight="1">
      <c r="A12" s="21">
        <f t="shared" si="0"/>
        <v>6</v>
      </c>
      <c r="B12" s="29" t="s">
        <v>1598</v>
      </c>
      <c r="C12" s="22">
        <v>25848</v>
      </c>
      <c r="D12" s="23" t="s">
        <v>2034</v>
      </c>
      <c r="E12" s="21"/>
      <c r="F12" s="21" t="s">
        <v>2052</v>
      </c>
      <c r="G12" s="21" t="s">
        <v>2053</v>
      </c>
      <c r="H12" s="23" t="s">
        <v>2036</v>
      </c>
      <c r="I12" s="21" t="s">
        <v>2032</v>
      </c>
      <c r="J12" s="28"/>
      <c r="K12" s="2"/>
    </row>
    <row r="13" spans="1:11" ht="18" customHeight="1">
      <c r="A13" s="21">
        <f t="shared" si="0"/>
        <v>7</v>
      </c>
      <c r="B13" s="29" t="s">
        <v>986</v>
      </c>
      <c r="C13" s="22">
        <v>28382</v>
      </c>
      <c r="D13" s="23" t="s">
        <v>2034</v>
      </c>
      <c r="E13" s="21"/>
      <c r="F13" s="21" t="s">
        <v>2052</v>
      </c>
      <c r="G13" s="21" t="s">
        <v>2053</v>
      </c>
      <c r="H13" s="23" t="s">
        <v>2036</v>
      </c>
      <c r="I13" s="21" t="s">
        <v>2032</v>
      </c>
      <c r="J13" s="28"/>
      <c r="K13" s="2"/>
    </row>
    <row r="14" spans="1:11" ht="18" customHeight="1">
      <c r="A14" s="21">
        <f t="shared" si="0"/>
        <v>8</v>
      </c>
      <c r="B14" s="29" t="s">
        <v>1605</v>
      </c>
      <c r="C14" s="22">
        <v>23132</v>
      </c>
      <c r="D14" s="23" t="s">
        <v>2034</v>
      </c>
      <c r="E14" s="21"/>
      <c r="F14" s="21" t="s">
        <v>2052</v>
      </c>
      <c r="G14" s="21" t="s">
        <v>2053</v>
      </c>
      <c r="H14" s="23" t="s">
        <v>2036</v>
      </c>
      <c r="I14" s="21" t="s">
        <v>2032</v>
      </c>
      <c r="J14" s="28"/>
      <c r="K14" s="2"/>
    </row>
    <row r="15" spans="1:11" ht="18" customHeight="1">
      <c r="A15" s="21">
        <f t="shared" si="0"/>
        <v>9</v>
      </c>
      <c r="B15" s="29" t="s">
        <v>1595</v>
      </c>
      <c r="C15" s="22">
        <v>21846</v>
      </c>
      <c r="D15" s="23" t="s">
        <v>2034</v>
      </c>
      <c r="E15" s="21"/>
      <c r="F15" s="21" t="s">
        <v>2052</v>
      </c>
      <c r="G15" s="21" t="s">
        <v>2053</v>
      </c>
      <c r="H15" s="23" t="s">
        <v>2036</v>
      </c>
      <c r="I15" s="21" t="s">
        <v>2032</v>
      </c>
      <c r="J15" s="28"/>
      <c r="K15" s="2"/>
    </row>
    <row r="16" spans="1:11" ht="18" customHeight="1">
      <c r="A16" s="21">
        <f t="shared" si="0"/>
        <v>10</v>
      </c>
      <c r="B16" s="29" t="s">
        <v>1596</v>
      </c>
      <c r="C16" s="25" t="s">
        <v>2103</v>
      </c>
      <c r="D16" s="23" t="s">
        <v>2034</v>
      </c>
      <c r="E16" s="21"/>
      <c r="F16" s="21" t="s">
        <v>2052</v>
      </c>
      <c r="G16" s="21" t="s">
        <v>2053</v>
      </c>
      <c r="H16" s="23" t="s">
        <v>2036</v>
      </c>
      <c r="I16" s="21" t="s">
        <v>2032</v>
      </c>
      <c r="J16" s="28"/>
      <c r="K16" s="2"/>
    </row>
    <row r="17" spans="1:11" ht="18" customHeight="1">
      <c r="A17" s="21">
        <f t="shared" si="0"/>
        <v>11</v>
      </c>
      <c r="B17" s="29" t="s">
        <v>1638</v>
      </c>
      <c r="C17" s="22">
        <v>29871</v>
      </c>
      <c r="D17" s="23" t="s">
        <v>2034</v>
      </c>
      <c r="E17" s="21"/>
      <c r="F17" s="21" t="s">
        <v>2052</v>
      </c>
      <c r="G17" s="21" t="s">
        <v>2053</v>
      </c>
      <c r="H17" s="23" t="s">
        <v>2036</v>
      </c>
      <c r="I17" s="21" t="s">
        <v>2032</v>
      </c>
      <c r="J17" s="28"/>
      <c r="K17" s="2"/>
    </row>
    <row r="18" spans="1:11" ht="18" customHeight="1">
      <c r="A18" s="21">
        <f t="shared" si="0"/>
        <v>12</v>
      </c>
      <c r="B18" s="29" t="s">
        <v>1610</v>
      </c>
      <c r="C18" s="22">
        <v>26220</v>
      </c>
      <c r="D18" s="23" t="s">
        <v>2034</v>
      </c>
      <c r="E18" s="21"/>
      <c r="F18" s="21" t="s">
        <v>2052</v>
      </c>
      <c r="G18" s="21" t="s">
        <v>2053</v>
      </c>
      <c r="H18" s="23" t="s">
        <v>2036</v>
      </c>
      <c r="I18" s="21" t="s">
        <v>2032</v>
      </c>
      <c r="J18" s="28"/>
      <c r="K18" s="2"/>
    </row>
    <row r="19" spans="1:11" ht="18" customHeight="1">
      <c r="A19" s="21">
        <f t="shared" si="0"/>
        <v>13</v>
      </c>
      <c r="B19" s="29" t="s">
        <v>1608</v>
      </c>
      <c r="C19" s="22">
        <v>21791</v>
      </c>
      <c r="D19" s="23" t="s">
        <v>2034</v>
      </c>
      <c r="E19" s="21"/>
      <c r="F19" s="21" t="s">
        <v>2052</v>
      </c>
      <c r="G19" s="21" t="s">
        <v>2050</v>
      </c>
      <c r="H19" s="23" t="s">
        <v>2036</v>
      </c>
      <c r="I19" s="21" t="s">
        <v>2032</v>
      </c>
      <c r="J19" s="28"/>
      <c r="K19" s="2"/>
    </row>
    <row r="20" spans="1:11" ht="18" customHeight="1">
      <c r="A20" s="21">
        <f t="shared" si="0"/>
        <v>14</v>
      </c>
      <c r="B20" s="29" t="s">
        <v>1525</v>
      </c>
      <c r="C20" s="22">
        <v>21551</v>
      </c>
      <c r="D20" s="23" t="s">
        <v>2034</v>
      </c>
      <c r="E20" s="21"/>
      <c r="F20" s="21" t="s">
        <v>2052</v>
      </c>
      <c r="G20" s="21" t="s">
        <v>2053</v>
      </c>
      <c r="H20" s="23" t="s">
        <v>2036</v>
      </c>
      <c r="I20" s="21" t="s">
        <v>2032</v>
      </c>
      <c r="J20" s="28"/>
      <c r="K20" s="2"/>
    </row>
    <row r="21" spans="1:11" ht="18" customHeight="1">
      <c r="A21" s="21">
        <f t="shared" si="0"/>
        <v>15</v>
      </c>
      <c r="B21" s="29" t="s">
        <v>1589</v>
      </c>
      <c r="C21" s="22">
        <v>32164</v>
      </c>
      <c r="D21" s="23" t="s">
        <v>2034</v>
      </c>
      <c r="E21" s="21"/>
      <c r="F21" s="21" t="s">
        <v>2052</v>
      </c>
      <c r="G21" s="21" t="s">
        <v>2053</v>
      </c>
      <c r="H21" s="23" t="s">
        <v>2036</v>
      </c>
      <c r="I21" s="21" t="s">
        <v>2032</v>
      </c>
      <c r="J21" s="28"/>
      <c r="K21" s="2"/>
    </row>
    <row r="22" spans="1:11" ht="18" customHeight="1">
      <c r="A22" s="21">
        <f t="shared" si="0"/>
        <v>16</v>
      </c>
      <c r="B22" s="29" t="s">
        <v>1647</v>
      </c>
      <c r="C22" s="22">
        <v>1970</v>
      </c>
      <c r="D22" s="23" t="s">
        <v>2034</v>
      </c>
      <c r="E22" s="21"/>
      <c r="F22" s="21" t="s">
        <v>2052</v>
      </c>
      <c r="G22" s="21" t="s">
        <v>2050</v>
      </c>
      <c r="H22" s="23" t="s">
        <v>2036</v>
      </c>
      <c r="I22" s="21" t="s">
        <v>2032</v>
      </c>
      <c r="J22" s="28"/>
      <c r="K22" s="2"/>
    </row>
    <row r="23" spans="1:11" ht="18" customHeight="1">
      <c r="A23" s="21">
        <f t="shared" si="0"/>
        <v>17</v>
      </c>
      <c r="B23" s="29" t="s">
        <v>1569</v>
      </c>
      <c r="C23" s="22">
        <v>17535</v>
      </c>
      <c r="D23" s="23" t="s">
        <v>2034</v>
      </c>
      <c r="E23" s="21"/>
      <c r="F23" s="21" t="s">
        <v>2052</v>
      </c>
      <c r="G23" s="21" t="s">
        <v>2050</v>
      </c>
      <c r="H23" s="23" t="s">
        <v>2036</v>
      </c>
      <c r="I23" s="21" t="s">
        <v>2032</v>
      </c>
      <c r="J23" s="28"/>
      <c r="K23" s="2"/>
    </row>
    <row r="24" spans="1:11" ht="18" customHeight="1">
      <c r="A24" s="21">
        <f t="shared" si="0"/>
        <v>18</v>
      </c>
      <c r="B24" s="29" t="s">
        <v>791</v>
      </c>
      <c r="C24" s="22">
        <v>29288</v>
      </c>
      <c r="D24" s="23" t="s">
        <v>2034</v>
      </c>
      <c r="E24" s="21"/>
      <c r="F24" s="21" t="s">
        <v>2052</v>
      </c>
      <c r="G24" s="21" t="s">
        <v>2053</v>
      </c>
      <c r="H24" s="23" t="s">
        <v>2036</v>
      </c>
      <c r="I24" s="21" t="s">
        <v>2032</v>
      </c>
      <c r="J24" s="28"/>
      <c r="K24" s="2"/>
    </row>
    <row r="25" spans="1:11" ht="18" customHeight="1">
      <c r="A25" s="21">
        <f t="shared" si="0"/>
        <v>19</v>
      </c>
      <c r="B25" s="29" t="s">
        <v>1572</v>
      </c>
      <c r="C25" s="22">
        <v>18860</v>
      </c>
      <c r="D25" s="23" t="s">
        <v>2034</v>
      </c>
      <c r="E25" s="21"/>
      <c r="F25" s="21" t="s">
        <v>2052</v>
      </c>
      <c r="G25" s="21" t="s">
        <v>2053</v>
      </c>
      <c r="H25" s="23" t="s">
        <v>2036</v>
      </c>
      <c r="I25" s="21" t="s">
        <v>2032</v>
      </c>
      <c r="J25" s="28"/>
      <c r="K25" s="2"/>
    </row>
    <row r="26" spans="1:11" ht="18" customHeight="1">
      <c r="A26" s="21">
        <f t="shared" si="0"/>
        <v>20</v>
      </c>
      <c r="B26" s="29" t="s">
        <v>1621</v>
      </c>
      <c r="C26" s="22">
        <v>31067</v>
      </c>
      <c r="D26" s="23" t="s">
        <v>2034</v>
      </c>
      <c r="E26" s="21"/>
      <c r="F26" s="21" t="s">
        <v>2052</v>
      </c>
      <c r="G26" s="21" t="s">
        <v>2050</v>
      </c>
      <c r="H26" s="23" t="s">
        <v>2036</v>
      </c>
      <c r="I26" s="21" t="s">
        <v>2032</v>
      </c>
      <c r="J26" s="28"/>
      <c r="K26" s="2"/>
    </row>
    <row r="27" spans="1:11" ht="18" customHeight="1">
      <c r="A27" s="21">
        <f t="shared" si="0"/>
        <v>21</v>
      </c>
      <c r="B27" s="29" t="s">
        <v>1524</v>
      </c>
      <c r="C27" s="22">
        <v>22282</v>
      </c>
      <c r="D27" s="23" t="s">
        <v>2034</v>
      </c>
      <c r="E27" s="21"/>
      <c r="F27" s="21" t="s">
        <v>2052</v>
      </c>
      <c r="G27" s="21" t="s">
        <v>2053</v>
      </c>
      <c r="H27" s="23" t="s">
        <v>2036</v>
      </c>
      <c r="I27" s="21" t="s">
        <v>2032</v>
      </c>
      <c r="J27" s="28"/>
      <c r="K27" s="2"/>
    </row>
    <row r="28" spans="1:11" ht="18" customHeight="1">
      <c r="A28" s="21">
        <f t="shared" si="0"/>
        <v>22</v>
      </c>
      <c r="B28" s="29" t="s">
        <v>725</v>
      </c>
      <c r="C28" s="22">
        <v>30226</v>
      </c>
      <c r="D28" s="23" t="s">
        <v>2034</v>
      </c>
      <c r="E28" s="21"/>
      <c r="F28" s="21" t="s">
        <v>2052</v>
      </c>
      <c r="G28" s="21" t="s">
        <v>2053</v>
      </c>
      <c r="H28" s="23" t="s">
        <v>2036</v>
      </c>
      <c r="I28" s="21" t="s">
        <v>2032</v>
      </c>
      <c r="J28" s="28"/>
      <c r="K28" s="2"/>
    </row>
    <row r="29" spans="1:11" ht="18" customHeight="1">
      <c r="A29" s="21">
        <f t="shared" si="0"/>
        <v>23</v>
      </c>
      <c r="B29" s="29" t="s">
        <v>1570</v>
      </c>
      <c r="C29" s="22">
        <v>18398</v>
      </c>
      <c r="D29" s="23" t="s">
        <v>2034</v>
      </c>
      <c r="E29" s="21"/>
      <c r="F29" s="21" t="s">
        <v>2052</v>
      </c>
      <c r="G29" s="21" t="s">
        <v>2050</v>
      </c>
      <c r="H29" s="23" t="s">
        <v>2036</v>
      </c>
      <c r="I29" s="21" t="s">
        <v>2032</v>
      </c>
      <c r="J29" s="28"/>
      <c r="K29" s="2"/>
    </row>
    <row r="30" spans="1:11" ht="18" customHeight="1">
      <c r="A30" s="21">
        <f t="shared" si="0"/>
        <v>24</v>
      </c>
      <c r="B30" s="29" t="s">
        <v>790</v>
      </c>
      <c r="C30" s="22">
        <v>25177</v>
      </c>
      <c r="D30" s="23" t="s">
        <v>2034</v>
      </c>
      <c r="E30" s="21"/>
      <c r="F30" s="21" t="s">
        <v>2052</v>
      </c>
      <c r="G30" s="21" t="s">
        <v>2053</v>
      </c>
      <c r="H30" s="23" t="s">
        <v>2036</v>
      </c>
      <c r="I30" s="21" t="s">
        <v>2032</v>
      </c>
      <c r="J30" s="28"/>
      <c r="K30" s="2"/>
    </row>
    <row r="31" spans="1:11" ht="18" customHeight="1">
      <c r="A31" s="21">
        <f t="shared" si="0"/>
        <v>25</v>
      </c>
      <c r="B31" s="29" t="s">
        <v>2020</v>
      </c>
      <c r="C31" s="22">
        <v>34232</v>
      </c>
      <c r="D31" s="23" t="s">
        <v>2034</v>
      </c>
      <c r="E31" s="21"/>
      <c r="F31" s="21" t="s">
        <v>2052</v>
      </c>
      <c r="G31" s="21" t="s">
        <v>2053</v>
      </c>
      <c r="H31" s="23" t="s">
        <v>2036</v>
      </c>
      <c r="I31" s="21" t="s">
        <v>2032</v>
      </c>
      <c r="J31" s="28"/>
      <c r="K31" s="2"/>
    </row>
    <row r="32" spans="1:11" ht="18" customHeight="1">
      <c r="A32" s="21">
        <f t="shared" si="0"/>
        <v>26</v>
      </c>
      <c r="B32" s="29" t="s">
        <v>1646</v>
      </c>
      <c r="C32" s="22">
        <v>32086</v>
      </c>
      <c r="D32" s="23" t="s">
        <v>2034</v>
      </c>
      <c r="E32" s="21"/>
      <c r="F32" s="21" t="s">
        <v>2052</v>
      </c>
      <c r="G32" s="21" t="s">
        <v>2053</v>
      </c>
      <c r="H32" s="23" t="s">
        <v>2036</v>
      </c>
      <c r="I32" s="21" t="s">
        <v>2032</v>
      </c>
      <c r="J32" s="28"/>
      <c r="K32" s="2"/>
    </row>
    <row r="33" spans="1:11" ht="18" customHeight="1">
      <c r="A33" s="21">
        <f t="shared" si="0"/>
        <v>27</v>
      </c>
      <c r="B33" s="29" t="s">
        <v>1604</v>
      </c>
      <c r="C33" s="22">
        <v>24442</v>
      </c>
      <c r="D33" s="23" t="s">
        <v>2034</v>
      </c>
      <c r="E33" s="21"/>
      <c r="F33" s="21" t="s">
        <v>2052</v>
      </c>
      <c r="G33" s="21" t="s">
        <v>2053</v>
      </c>
      <c r="H33" s="23" t="s">
        <v>2036</v>
      </c>
      <c r="I33" s="21" t="s">
        <v>2032</v>
      </c>
      <c r="J33" s="28"/>
      <c r="K33" s="2"/>
    </row>
    <row r="34" spans="1:11" ht="18" customHeight="1">
      <c r="A34" s="21">
        <f t="shared" si="0"/>
        <v>28</v>
      </c>
      <c r="B34" s="29" t="s">
        <v>1603</v>
      </c>
      <c r="C34" s="22">
        <v>24935</v>
      </c>
      <c r="D34" s="23" t="s">
        <v>2034</v>
      </c>
      <c r="E34" s="21"/>
      <c r="F34" s="21" t="s">
        <v>2052</v>
      </c>
      <c r="G34" s="21" t="s">
        <v>2053</v>
      </c>
      <c r="H34" s="23" t="s">
        <v>2036</v>
      </c>
      <c r="I34" s="21" t="s">
        <v>2032</v>
      </c>
      <c r="J34" s="28"/>
      <c r="K34" s="2"/>
    </row>
    <row r="35" spans="1:11" ht="18" customHeight="1">
      <c r="A35" s="21">
        <f t="shared" si="0"/>
        <v>29</v>
      </c>
      <c r="B35" s="29" t="s">
        <v>369</v>
      </c>
      <c r="C35" s="22">
        <v>31931</v>
      </c>
      <c r="D35" s="23" t="s">
        <v>2034</v>
      </c>
      <c r="E35" s="21"/>
      <c r="F35" s="21" t="s">
        <v>2052</v>
      </c>
      <c r="G35" s="21" t="s">
        <v>2053</v>
      </c>
      <c r="H35" s="23" t="s">
        <v>2036</v>
      </c>
      <c r="I35" s="21" t="s">
        <v>2032</v>
      </c>
      <c r="J35" s="28"/>
      <c r="K35" s="2"/>
    </row>
    <row r="36" spans="1:11" ht="18" customHeight="1">
      <c r="A36" s="21">
        <f t="shared" si="0"/>
        <v>30</v>
      </c>
      <c r="B36" s="29" t="s">
        <v>1544</v>
      </c>
      <c r="C36" s="22">
        <v>27305</v>
      </c>
      <c r="D36" s="23" t="s">
        <v>2034</v>
      </c>
      <c r="E36" s="21"/>
      <c r="F36" s="21" t="s">
        <v>2052</v>
      </c>
      <c r="G36" s="21" t="s">
        <v>2053</v>
      </c>
      <c r="H36" s="23" t="s">
        <v>2036</v>
      </c>
      <c r="I36" s="21" t="s">
        <v>2032</v>
      </c>
      <c r="J36" s="28"/>
      <c r="K36" s="2"/>
    </row>
    <row r="37" spans="1:11" ht="18" customHeight="1">
      <c r="A37" s="21">
        <f t="shared" si="0"/>
        <v>31</v>
      </c>
      <c r="B37" s="29" t="s">
        <v>1597</v>
      </c>
      <c r="C37" s="22">
        <v>25009</v>
      </c>
      <c r="D37" s="23" t="s">
        <v>2034</v>
      </c>
      <c r="E37" s="21"/>
      <c r="F37" s="21" t="s">
        <v>2052</v>
      </c>
      <c r="G37" s="21" t="s">
        <v>2053</v>
      </c>
      <c r="H37" s="23" t="s">
        <v>2036</v>
      </c>
      <c r="I37" s="21" t="s">
        <v>2032</v>
      </c>
      <c r="J37" s="28"/>
      <c r="K37" s="2"/>
    </row>
    <row r="38" spans="1:11" ht="18" customHeight="1">
      <c r="A38" s="21">
        <f t="shared" si="0"/>
        <v>32</v>
      </c>
      <c r="B38" s="29" t="s">
        <v>1640</v>
      </c>
      <c r="C38" s="22">
        <v>30317</v>
      </c>
      <c r="D38" s="23" t="s">
        <v>2034</v>
      </c>
      <c r="E38" s="21"/>
      <c r="F38" s="21" t="s">
        <v>2052</v>
      </c>
      <c r="G38" s="21" t="s">
        <v>2053</v>
      </c>
      <c r="H38" s="23" t="s">
        <v>2036</v>
      </c>
      <c r="I38" s="21" t="s">
        <v>2032</v>
      </c>
      <c r="J38" s="28"/>
      <c r="K38" s="2"/>
    </row>
    <row r="39" spans="1:11" ht="18" customHeight="1">
      <c r="A39" s="21">
        <f t="shared" si="0"/>
        <v>33</v>
      </c>
      <c r="B39" s="29" t="s">
        <v>1547</v>
      </c>
      <c r="C39" s="22">
        <v>21571</v>
      </c>
      <c r="D39" s="23" t="s">
        <v>2034</v>
      </c>
      <c r="E39" s="21"/>
      <c r="F39" s="21" t="s">
        <v>2052</v>
      </c>
      <c r="G39" s="21" t="s">
        <v>2053</v>
      </c>
      <c r="H39" s="23" t="s">
        <v>2036</v>
      </c>
      <c r="I39" s="21" t="s">
        <v>2032</v>
      </c>
      <c r="J39" s="28"/>
      <c r="K39" s="2"/>
    </row>
    <row r="40" spans="1:11" ht="18" customHeight="1">
      <c r="A40" s="21">
        <f t="shared" si="0"/>
        <v>34</v>
      </c>
      <c r="B40" s="29" t="s">
        <v>1606</v>
      </c>
      <c r="C40" s="22">
        <v>19961</v>
      </c>
      <c r="D40" s="23" t="s">
        <v>2034</v>
      </c>
      <c r="E40" s="21"/>
      <c r="F40" s="21" t="s">
        <v>2052</v>
      </c>
      <c r="G40" s="21" t="s">
        <v>2053</v>
      </c>
      <c r="H40" s="23" t="s">
        <v>2036</v>
      </c>
      <c r="I40" s="21" t="s">
        <v>2032</v>
      </c>
      <c r="J40" s="28"/>
      <c r="K40" s="2"/>
    </row>
    <row r="41" spans="1:11" ht="18" customHeight="1">
      <c r="A41" s="21">
        <f t="shared" si="0"/>
        <v>35</v>
      </c>
      <c r="B41" s="29" t="s">
        <v>253</v>
      </c>
      <c r="C41" s="22">
        <v>28469</v>
      </c>
      <c r="D41" s="23" t="s">
        <v>2034</v>
      </c>
      <c r="E41" s="21"/>
      <c r="F41" s="21" t="s">
        <v>2052</v>
      </c>
      <c r="G41" s="21" t="s">
        <v>2053</v>
      </c>
      <c r="H41" s="23" t="s">
        <v>2036</v>
      </c>
      <c r="I41" s="21" t="s">
        <v>2032</v>
      </c>
      <c r="J41" s="28"/>
      <c r="K41" s="2"/>
    </row>
    <row r="42" spans="1:11" ht="18" customHeight="1">
      <c r="A42" s="21">
        <f t="shared" si="0"/>
        <v>36</v>
      </c>
      <c r="B42" s="29" t="s">
        <v>1529</v>
      </c>
      <c r="C42" s="22">
        <v>21290</v>
      </c>
      <c r="D42" s="23" t="s">
        <v>2034</v>
      </c>
      <c r="E42" s="21"/>
      <c r="F42" s="21" t="s">
        <v>2052</v>
      </c>
      <c r="G42" s="21" t="s">
        <v>2050</v>
      </c>
      <c r="H42" s="23" t="s">
        <v>2036</v>
      </c>
      <c r="I42" s="21" t="s">
        <v>2032</v>
      </c>
      <c r="J42" s="28"/>
      <c r="K42" s="2"/>
    </row>
    <row r="43" spans="1:11" ht="18" customHeight="1">
      <c r="A43" s="21">
        <f t="shared" si="0"/>
        <v>37</v>
      </c>
      <c r="B43" s="29" t="s">
        <v>1538</v>
      </c>
      <c r="C43" s="22">
        <v>20365</v>
      </c>
      <c r="D43" s="23" t="s">
        <v>2034</v>
      </c>
      <c r="E43" s="21"/>
      <c r="F43" s="21" t="s">
        <v>2052</v>
      </c>
      <c r="G43" s="21" t="s">
        <v>2053</v>
      </c>
      <c r="H43" s="23" t="s">
        <v>2036</v>
      </c>
      <c r="I43" s="21" t="s">
        <v>2032</v>
      </c>
      <c r="J43" s="28"/>
      <c r="K43" s="2"/>
    </row>
    <row r="44" spans="1:11" ht="18" customHeight="1">
      <c r="A44" s="21">
        <f t="shared" si="0"/>
        <v>38</v>
      </c>
      <c r="B44" s="29" t="s">
        <v>1561</v>
      </c>
      <c r="C44" s="22">
        <v>12114</v>
      </c>
      <c r="D44" s="22"/>
      <c r="E44" s="23" t="s">
        <v>2035</v>
      </c>
      <c r="F44" s="21" t="s">
        <v>2052</v>
      </c>
      <c r="G44" s="21" t="s">
        <v>2053</v>
      </c>
      <c r="H44" s="23" t="s">
        <v>2036</v>
      </c>
      <c r="I44" s="21" t="s">
        <v>2032</v>
      </c>
      <c r="J44" s="28"/>
      <c r="K44" s="2"/>
    </row>
    <row r="45" spans="1:11" ht="18" customHeight="1">
      <c r="A45" s="21">
        <f t="shared" si="0"/>
        <v>39</v>
      </c>
      <c r="B45" s="29" t="s">
        <v>205</v>
      </c>
      <c r="C45" s="22">
        <v>35263</v>
      </c>
      <c r="D45" s="22"/>
      <c r="E45" s="23" t="s">
        <v>2035</v>
      </c>
      <c r="F45" s="21" t="s">
        <v>2052</v>
      </c>
      <c r="G45" s="21" t="s">
        <v>2053</v>
      </c>
      <c r="H45" s="23" t="s">
        <v>2036</v>
      </c>
      <c r="I45" s="21" t="s">
        <v>2032</v>
      </c>
      <c r="J45" s="28"/>
      <c r="K45" s="2"/>
    </row>
    <row r="46" spans="1:11" ht="18" customHeight="1">
      <c r="A46" s="21">
        <f t="shared" si="0"/>
        <v>40</v>
      </c>
      <c r="B46" s="29" t="s">
        <v>1633</v>
      </c>
      <c r="C46" s="22">
        <v>21186</v>
      </c>
      <c r="D46" s="22"/>
      <c r="E46" s="23" t="s">
        <v>2035</v>
      </c>
      <c r="F46" s="21" t="s">
        <v>2052</v>
      </c>
      <c r="G46" s="21" t="s">
        <v>2053</v>
      </c>
      <c r="H46" s="23" t="s">
        <v>2036</v>
      </c>
      <c r="I46" s="21" t="s">
        <v>2032</v>
      </c>
      <c r="J46" s="28"/>
      <c r="K46" s="2"/>
    </row>
    <row r="47" spans="1:11" ht="18" customHeight="1">
      <c r="A47" s="21">
        <f t="shared" si="0"/>
        <v>41</v>
      </c>
      <c r="B47" s="29" t="s">
        <v>1556</v>
      </c>
      <c r="C47" s="22">
        <v>24473</v>
      </c>
      <c r="D47" s="22"/>
      <c r="E47" s="23" t="s">
        <v>2035</v>
      </c>
      <c r="F47" s="21" t="s">
        <v>2052</v>
      </c>
      <c r="G47" s="21" t="s">
        <v>2053</v>
      </c>
      <c r="H47" s="23" t="s">
        <v>2036</v>
      </c>
      <c r="I47" s="21" t="s">
        <v>2032</v>
      </c>
      <c r="J47" s="28"/>
      <c r="K47" s="2"/>
    </row>
    <row r="48" spans="1:11" ht="18" customHeight="1">
      <c r="A48" s="21">
        <f t="shared" si="0"/>
        <v>42</v>
      </c>
      <c r="B48" s="29" t="s">
        <v>87</v>
      </c>
      <c r="C48" s="25" t="s">
        <v>2127</v>
      </c>
      <c r="D48" s="23" t="s">
        <v>2034</v>
      </c>
      <c r="E48" s="21"/>
      <c r="F48" s="21" t="s">
        <v>2052</v>
      </c>
      <c r="G48" s="21" t="s">
        <v>2053</v>
      </c>
      <c r="H48" s="23" t="s">
        <v>2036</v>
      </c>
      <c r="I48" s="21" t="s">
        <v>2032</v>
      </c>
      <c r="J48" s="28"/>
      <c r="K48" s="2"/>
    </row>
    <row r="49" spans="1:11" ht="18" customHeight="1">
      <c r="A49" s="21">
        <f t="shared" si="0"/>
        <v>43</v>
      </c>
      <c r="B49" s="29" t="s">
        <v>1540</v>
      </c>
      <c r="C49" s="22">
        <v>27675</v>
      </c>
      <c r="D49" s="23" t="s">
        <v>2034</v>
      </c>
      <c r="E49" s="21"/>
      <c r="F49" s="21" t="s">
        <v>2052</v>
      </c>
      <c r="G49" s="21" t="s">
        <v>2053</v>
      </c>
      <c r="H49" s="23" t="s">
        <v>2036</v>
      </c>
      <c r="I49" s="21" t="s">
        <v>2032</v>
      </c>
      <c r="J49" s="28"/>
      <c r="K49" s="2"/>
    </row>
    <row r="50" spans="1:11" ht="18" customHeight="1">
      <c r="A50" s="21">
        <f t="shared" si="0"/>
        <v>44</v>
      </c>
      <c r="B50" s="29" t="s">
        <v>1635</v>
      </c>
      <c r="C50" s="22">
        <v>29504</v>
      </c>
      <c r="D50" s="23" t="s">
        <v>2034</v>
      </c>
      <c r="E50" s="21"/>
      <c r="F50" s="21" t="s">
        <v>2052</v>
      </c>
      <c r="G50" s="21" t="s">
        <v>2050</v>
      </c>
      <c r="H50" s="23" t="s">
        <v>2036</v>
      </c>
      <c r="I50" s="21" t="s">
        <v>2032</v>
      </c>
      <c r="J50" s="28"/>
      <c r="K50" s="2"/>
    </row>
    <row r="51" spans="1:11" ht="18" customHeight="1">
      <c r="A51" s="21">
        <f t="shared" si="0"/>
        <v>45</v>
      </c>
      <c r="B51" s="29" t="s">
        <v>1576</v>
      </c>
      <c r="C51" s="22">
        <v>29322</v>
      </c>
      <c r="D51" s="23" t="s">
        <v>2034</v>
      </c>
      <c r="E51" s="21"/>
      <c r="F51" s="21" t="s">
        <v>2052</v>
      </c>
      <c r="G51" s="21" t="s">
        <v>2053</v>
      </c>
      <c r="H51" s="23" t="s">
        <v>2036</v>
      </c>
      <c r="I51" s="21" t="s">
        <v>2032</v>
      </c>
      <c r="J51" s="28"/>
      <c r="K51" s="2"/>
    </row>
    <row r="52" spans="1:11" ht="18" customHeight="1">
      <c r="A52" s="21">
        <f t="shared" si="0"/>
        <v>46</v>
      </c>
      <c r="B52" s="29" t="s">
        <v>1624</v>
      </c>
      <c r="C52" s="22">
        <v>31473</v>
      </c>
      <c r="D52" s="23" t="s">
        <v>2034</v>
      </c>
      <c r="E52" s="21"/>
      <c r="F52" s="21" t="s">
        <v>2052</v>
      </c>
      <c r="G52" s="21" t="s">
        <v>2050</v>
      </c>
      <c r="H52" s="23" t="s">
        <v>2036</v>
      </c>
      <c r="I52" s="21" t="s">
        <v>2032</v>
      </c>
      <c r="J52" s="28"/>
      <c r="K52" s="2"/>
    </row>
    <row r="53" spans="1:11" ht="18" customHeight="1">
      <c r="A53" s="21">
        <f t="shared" si="0"/>
        <v>47</v>
      </c>
      <c r="B53" s="29" t="s">
        <v>1626</v>
      </c>
      <c r="C53" s="22">
        <v>29624</v>
      </c>
      <c r="D53" s="23" t="s">
        <v>2034</v>
      </c>
      <c r="E53" s="21"/>
      <c r="F53" s="21" t="s">
        <v>2052</v>
      </c>
      <c r="G53" s="21" t="s">
        <v>2053</v>
      </c>
      <c r="H53" s="23" t="s">
        <v>2036</v>
      </c>
      <c r="I53" s="21" t="s">
        <v>2032</v>
      </c>
      <c r="J53" s="28"/>
      <c r="K53" s="2"/>
    </row>
    <row r="54" spans="1:11" ht="18" customHeight="1">
      <c r="A54" s="21">
        <f t="shared" si="0"/>
        <v>48</v>
      </c>
      <c r="B54" s="29" t="s">
        <v>1579</v>
      </c>
      <c r="C54" s="22">
        <v>30198</v>
      </c>
      <c r="D54" s="23" t="s">
        <v>2034</v>
      </c>
      <c r="E54" s="21"/>
      <c r="F54" s="21" t="s">
        <v>2052</v>
      </c>
      <c r="G54" s="21" t="s">
        <v>2053</v>
      </c>
      <c r="H54" s="23" t="s">
        <v>2036</v>
      </c>
      <c r="I54" s="21" t="s">
        <v>2032</v>
      </c>
      <c r="J54" s="28"/>
      <c r="K54" s="2"/>
    </row>
    <row r="55" spans="1:11" ht="18" customHeight="1">
      <c r="A55" s="21">
        <f t="shared" si="0"/>
        <v>49</v>
      </c>
      <c r="B55" s="29" t="s">
        <v>1578</v>
      </c>
      <c r="C55" s="22">
        <v>21949</v>
      </c>
      <c r="D55" s="23" t="s">
        <v>2034</v>
      </c>
      <c r="E55" s="21"/>
      <c r="F55" s="21" t="s">
        <v>2052</v>
      </c>
      <c r="G55" s="21" t="s">
        <v>2053</v>
      </c>
      <c r="H55" s="23" t="s">
        <v>2036</v>
      </c>
      <c r="I55" s="21" t="s">
        <v>2032</v>
      </c>
      <c r="J55" s="28"/>
      <c r="K55" s="2"/>
    </row>
    <row r="56" spans="1:11" ht="18" customHeight="1">
      <c r="A56" s="21">
        <f t="shared" si="0"/>
        <v>50</v>
      </c>
      <c r="B56" s="29" t="s">
        <v>1644</v>
      </c>
      <c r="C56" s="22">
        <v>33963</v>
      </c>
      <c r="D56" s="23" t="s">
        <v>2034</v>
      </c>
      <c r="E56" s="21"/>
      <c r="F56" s="21" t="s">
        <v>2052</v>
      </c>
      <c r="G56" s="21" t="s">
        <v>2053</v>
      </c>
      <c r="H56" s="23" t="s">
        <v>2036</v>
      </c>
      <c r="I56" s="21" t="s">
        <v>2032</v>
      </c>
      <c r="J56" s="28"/>
      <c r="K56" s="2"/>
    </row>
    <row r="57" spans="1:11" ht="18" customHeight="1">
      <c r="A57" s="21">
        <f t="shared" si="0"/>
        <v>51</v>
      </c>
      <c r="B57" s="29" t="s">
        <v>1542</v>
      </c>
      <c r="C57" s="22">
        <v>22034</v>
      </c>
      <c r="D57" s="23" t="s">
        <v>2034</v>
      </c>
      <c r="E57" s="21"/>
      <c r="F57" s="21" t="s">
        <v>2052</v>
      </c>
      <c r="G57" s="21" t="s">
        <v>2053</v>
      </c>
      <c r="H57" s="23" t="s">
        <v>2036</v>
      </c>
      <c r="I57" s="21" t="s">
        <v>2032</v>
      </c>
      <c r="J57" s="28"/>
      <c r="K57" s="2"/>
    </row>
    <row r="58" spans="1:11" ht="18" customHeight="1">
      <c r="A58" s="21">
        <f t="shared" si="0"/>
        <v>52</v>
      </c>
      <c r="B58" s="29" t="s">
        <v>1691</v>
      </c>
      <c r="C58" s="25" t="s">
        <v>2075</v>
      </c>
      <c r="D58" s="23" t="s">
        <v>2034</v>
      </c>
      <c r="E58" s="21"/>
      <c r="F58" s="21" t="s">
        <v>2052</v>
      </c>
      <c r="G58" s="21" t="s">
        <v>2053</v>
      </c>
      <c r="H58" s="23" t="s">
        <v>2036</v>
      </c>
      <c r="I58" s="21" t="s">
        <v>2032</v>
      </c>
      <c r="J58" s="28"/>
      <c r="K58" s="2"/>
    </row>
    <row r="59" spans="1:11" ht="18" customHeight="1">
      <c r="A59" s="21">
        <f t="shared" si="0"/>
        <v>53</v>
      </c>
      <c r="B59" s="29" t="s">
        <v>1636</v>
      </c>
      <c r="C59" s="22">
        <v>30202</v>
      </c>
      <c r="D59" s="23" t="s">
        <v>2034</v>
      </c>
      <c r="E59" s="21"/>
      <c r="F59" s="21" t="s">
        <v>2052</v>
      </c>
      <c r="G59" s="21" t="s">
        <v>2053</v>
      </c>
      <c r="H59" s="23" t="s">
        <v>2036</v>
      </c>
      <c r="I59" s="21" t="s">
        <v>2032</v>
      </c>
      <c r="J59" s="28"/>
      <c r="K59" s="2"/>
    </row>
    <row r="60" spans="1:11" ht="18" customHeight="1">
      <c r="A60" s="21">
        <f t="shared" si="0"/>
        <v>54</v>
      </c>
      <c r="B60" s="29" t="s">
        <v>1577</v>
      </c>
      <c r="C60" s="22">
        <v>23051</v>
      </c>
      <c r="D60" s="23" t="s">
        <v>2034</v>
      </c>
      <c r="E60" s="21"/>
      <c r="F60" s="21" t="s">
        <v>2052</v>
      </c>
      <c r="G60" s="21" t="s">
        <v>2053</v>
      </c>
      <c r="H60" s="23" t="s">
        <v>2036</v>
      </c>
      <c r="I60" s="21" t="s">
        <v>2032</v>
      </c>
      <c r="J60" s="28"/>
      <c r="K60" s="2"/>
    </row>
    <row r="61" spans="1:11" ht="18" customHeight="1">
      <c r="A61" s="21">
        <f t="shared" si="0"/>
        <v>55</v>
      </c>
      <c r="B61" s="29" t="s">
        <v>775</v>
      </c>
      <c r="C61" s="22">
        <v>34006</v>
      </c>
      <c r="D61" s="23" t="s">
        <v>2034</v>
      </c>
      <c r="E61" s="21"/>
      <c r="F61" s="21" t="s">
        <v>2052</v>
      </c>
      <c r="G61" s="21" t="s">
        <v>2053</v>
      </c>
      <c r="H61" s="23" t="s">
        <v>2036</v>
      </c>
      <c r="I61" s="21" t="s">
        <v>2032</v>
      </c>
      <c r="J61" s="28"/>
      <c r="K61" s="2"/>
    </row>
    <row r="62" spans="1:11" ht="18" customHeight="1">
      <c r="A62" s="21">
        <f t="shared" si="0"/>
        <v>56</v>
      </c>
      <c r="B62" s="29" t="s">
        <v>1575</v>
      </c>
      <c r="C62" s="22">
        <v>21265</v>
      </c>
      <c r="D62" s="23" t="s">
        <v>2034</v>
      </c>
      <c r="E62" s="21"/>
      <c r="F62" s="21" t="s">
        <v>2052</v>
      </c>
      <c r="G62" s="21" t="s">
        <v>2053</v>
      </c>
      <c r="H62" s="23" t="s">
        <v>2036</v>
      </c>
      <c r="I62" s="21" t="s">
        <v>2032</v>
      </c>
      <c r="J62" s="28"/>
      <c r="K62" s="2"/>
    </row>
    <row r="63" spans="1:11" ht="18" customHeight="1">
      <c r="A63" s="21">
        <f t="shared" si="0"/>
        <v>57</v>
      </c>
      <c r="B63" s="29" t="s">
        <v>1563</v>
      </c>
      <c r="C63" s="22">
        <v>18599</v>
      </c>
      <c r="D63" s="22"/>
      <c r="E63" s="23" t="s">
        <v>2035</v>
      </c>
      <c r="F63" s="21" t="s">
        <v>2052</v>
      </c>
      <c r="G63" s="21" t="s">
        <v>2053</v>
      </c>
      <c r="H63" s="23" t="s">
        <v>2036</v>
      </c>
      <c r="I63" s="21" t="s">
        <v>2032</v>
      </c>
      <c r="J63" s="28"/>
      <c r="K63" s="2"/>
    </row>
    <row r="64" spans="1:11" ht="18" customHeight="1">
      <c r="A64" s="21">
        <f t="shared" si="0"/>
        <v>58</v>
      </c>
      <c r="B64" s="29" t="s">
        <v>613</v>
      </c>
      <c r="C64" s="22">
        <v>20455</v>
      </c>
      <c r="D64" s="22"/>
      <c r="E64" s="23" t="s">
        <v>2035</v>
      </c>
      <c r="F64" s="21" t="s">
        <v>2052</v>
      </c>
      <c r="G64" s="21" t="s">
        <v>2053</v>
      </c>
      <c r="H64" s="23" t="s">
        <v>2036</v>
      </c>
      <c r="I64" s="21" t="s">
        <v>2032</v>
      </c>
      <c r="J64" s="28"/>
      <c r="K64" s="2"/>
    </row>
    <row r="65" spans="1:11" ht="18" customHeight="1">
      <c r="A65" s="21">
        <f t="shared" si="0"/>
        <v>59</v>
      </c>
      <c r="B65" s="29" t="s">
        <v>1552</v>
      </c>
      <c r="C65" s="22">
        <v>22192</v>
      </c>
      <c r="D65" s="23" t="s">
        <v>2034</v>
      </c>
      <c r="E65" s="21"/>
      <c r="F65" s="21" t="s">
        <v>2052</v>
      </c>
      <c r="G65" s="21" t="s">
        <v>2050</v>
      </c>
      <c r="H65" s="23" t="s">
        <v>2036</v>
      </c>
      <c r="I65" s="21" t="s">
        <v>2032</v>
      </c>
      <c r="J65" s="28"/>
      <c r="K65" s="2"/>
    </row>
    <row r="66" spans="1:11" ht="18" customHeight="1">
      <c r="A66" s="21">
        <f t="shared" si="0"/>
        <v>60</v>
      </c>
      <c r="B66" s="29" t="s">
        <v>1571</v>
      </c>
      <c r="C66" s="22">
        <v>27125</v>
      </c>
      <c r="D66" s="23" t="s">
        <v>2034</v>
      </c>
      <c r="E66" s="21"/>
      <c r="F66" s="21" t="s">
        <v>2052</v>
      </c>
      <c r="G66" s="21" t="s">
        <v>2050</v>
      </c>
      <c r="H66" s="23" t="s">
        <v>2036</v>
      </c>
      <c r="I66" s="21" t="s">
        <v>2032</v>
      </c>
      <c r="J66" s="28"/>
      <c r="K66" s="2"/>
    </row>
    <row r="67" spans="1:11" ht="18" customHeight="1">
      <c r="A67" s="21">
        <f t="shared" si="0"/>
        <v>61</v>
      </c>
      <c r="B67" s="29" t="s">
        <v>1593</v>
      </c>
      <c r="C67" s="22">
        <v>21451</v>
      </c>
      <c r="D67" s="23" t="s">
        <v>2034</v>
      </c>
      <c r="E67" s="21"/>
      <c r="F67" s="21" t="s">
        <v>2052</v>
      </c>
      <c r="G67" s="21" t="s">
        <v>2050</v>
      </c>
      <c r="H67" s="23" t="s">
        <v>2036</v>
      </c>
      <c r="I67" s="21" t="s">
        <v>2032</v>
      </c>
      <c r="J67" s="28"/>
      <c r="K67" s="2"/>
    </row>
    <row r="68" spans="1:11" ht="18" customHeight="1">
      <c r="A68" s="21">
        <f t="shared" si="0"/>
        <v>62</v>
      </c>
      <c r="B68" s="29" t="s">
        <v>1567</v>
      </c>
      <c r="C68" s="22">
        <v>16715</v>
      </c>
      <c r="D68" s="23" t="s">
        <v>2034</v>
      </c>
      <c r="E68" s="21"/>
      <c r="F68" s="21" t="s">
        <v>2052</v>
      </c>
      <c r="G68" s="21" t="s">
        <v>2053</v>
      </c>
      <c r="H68" s="23" t="s">
        <v>2036</v>
      </c>
      <c r="I68" s="21" t="s">
        <v>2032</v>
      </c>
      <c r="J68" s="28"/>
      <c r="K68" s="2"/>
    </row>
    <row r="69" spans="1:11" ht="18" customHeight="1">
      <c r="A69" s="21">
        <f t="shared" si="0"/>
        <v>63</v>
      </c>
      <c r="B69" s="29" t="s">
        <v>1613</v>
      </c>
      <c r="C69" s="22">
        <v>11700</v>
      </c>
      <c r="D69" s="23" t="s">
        <v>2034</v>
      </c>
      <c r="E69" s="21"/>
      <c r="F69" s="21" t="s">
        <v>2052</v>
      </c>
      <c r="G69" s="21" t="s">
        <v>2053</v>
      </c>
      <c r="H69" s="23" t="s">
        <v>2036</v>
      </c>
      <c r="I69" s="21" t="s">
        <v>2032</v>
      </c>
      <c r="J69" s="28"/>
      <c r="K69" s="2"/>
    </row>
    <row r="70" spans="1:11" ht="18" customHeight="1">
      <c r="A70" s="21">
        <f t="shared" si="0"/>
        <v>64</v>
      </c>
      <c r="B70" s="29" t="s">
        <v>1568</v>
      </c>
      <c r="C70" s="22">
        <v>17293</v>
      </c>
      <c r="D70" s="23" t="s">
        <v>2034</v>
      </c>
      <c r="E70" s="21"/>
      <c r="F70" s="21" t="s">
        <v>2052</v>
      </c>
      <c r="G70" s="21" t="s">
        <v>2050</v>
      </c>
      <c r="H70" s="23" t="s">
        <v>2036</v>
      </c>
      <c r="I70" s="21" t="s">
        <v>2032</v>
      </c>
      <c r="J70" s="28"/>
      <c r="K70" s="2"/>
    </row>
    <row r="71" spans="1:11" ht="18" customHeight="1">
      <c r="A71" s="21">
        <f t="shared" si="0"/>
        <v>65</v>
      </c>
      <c r="B71" s="29" t="s">
        <v>286</v>
      </c>
      <c r="C71" s="22">
        <v>21031</v>
      </c>
      <c r="D71" s="23" t="s">
        <v>2034</v>
      </c>
      <c r="E71" s="21"/>
      <c r="F71" s="21" t="s">
        <v>2052</v>
      </c>
      <c r="G71" s="21" t="s">
        <v>2053</v>
      </c>
      <c r="H71" s="23" t="s">
        <v>2036</v>
      </c>
      <c r="I71" s="21" t="s">
        <v>2032</v>
      </c>
      <c r="J71" s="28"/>
      <c r="K71" s="2"/>
    </row>
    <row r="72" spans="1:11" ht="18" customHeight="1">
      <c r="A72" s="21">
        <f t="shared" si="0"/>
        <v>66</v>
      </c>
      <c r="B72" s="29" t="s">
        <v>1081</v>
      </c>
      <c r="C72" s="22">
        <v>30383</v>
      </c>
      <c r="D72" s="23" t="s">
        <v>2034</v>
      </c>
      <c r="E72" s="21"/>
      <c r="F72" s="21" t="s">
        <v>2052</v>
      </c>
      <c r="G72" s="21" t="s">
        <v>2050</v>
      </c>
      <c r="H72" s="23" t="s">
        <v>2036</v>
      </c>
      <c r="I72" s="21" t="s">
        <v>2032</v>
      </c>
      <c r="J72" s="28"/>
      <c r="K72" s="2"/>
    </row>
    <row r="73" spans="1:11" ht="18" customHeight="1">
      <c r="A73" s="21">
        <f t="shared" ref="A73:A136" si="1">A72+1</f>
        <v>67</v>
      </c>
      <c r="B73" s="29" t="s">
        <v>1620</v>
      </c>
      <c r="C73" s="22">
        <v>30639</v>
      </c>
      <c r="D73" s="23" t="s">
        <v>2034</v>
      </c>
      <c r="E73" s="21"/>
      <c r="F73" s="21" t="s">
        <v>2052</v>
      </c>
      <c r="G73" s="21" t="s">
        <v>2053</v>
      </c>
      <c r="H73" s="23" t="s">
        <v>2036</v>
      </c>
      <c r="I73" s="21" t="s">
        <v>2032</v>
      </c>
      <c r="J73" s="28"/>
      <c r="K73" s="2"/>
    </row>
    <row r="74" spans="1:11" ht="18" customHeight="1">
      <c r="A74" s="21">
        <f t="shared" si="1"/>
        <v>68</v>
      </c>
      <c r="B74" s="29" t="s">
        <v>1557</v>
      </c>
      <c r="C74" s="22">
        <v>19642</v>
      </c>
      <c r="D74" s="22"/>
      <c r="E74" s="23" t="s">
        <v>2035</v>
      </c>
      <c r="F74" s="21" t="s">
        <v>2052</v>
      </c>
      <c r="G74" s="21" t="s">
        <v>2053</v>
      </c>
      <c r="H74" s="23" t="s">
        <v>2036</v>
      </c>
      <c r="I74" s="21" t="s">
        <v>2032</v>
      </c>
      <c r="J74" s="28"/>
      <c r="K74" s="2"/>
    </row>
    <row r="75" spans="1:11" ht="18" customHeight="1">
      <c r="A75" s="21">
        <f t="shared" si="1"/>
        <v>69</v>
      </c>
      <c r="B75" s="29" t="s">
        <v>152</v>
      </c>
      <c r="C75" s="22">
        <v>13150</v>
      </c>
      <c r="D75" s="22"/>
      <c r="E75" s="23" t="s">
        <v>2035</v>
      </c>
      <c r="F75" s="21" t="s">
        <v>2052</v>
      </c>
      <c r="G75" s="21" t="s">
        <v>2050</v>
      </c>
      <c r="H75" s="23" t="s">
        <v>2036</v>
      </c>
      <c r="I75" s="21" t="s">
        <v>2032</v>
      </c>
      <c r="J75" s="28"/>
      <c r="K75" s="2"/>
    </row>
    <row r="76" spans="1:11" ht="18" customHeight="1">
      <c r="A76" s="21">
        <f t="shared" si="1"/>
        <v>70</v>
      </c>
      <c r="B76" s="29" t="s">
        <v>631</v>
      </c>
      <c r="C76" s="22">
        <v>12055</v>
      </c>
      <c r="D76" s="22"/>
      <c r="E76" s="23" t="s">
        <v>2035</v>
      </c>
      <c r="F76" s="21" t="s">
        <v>2052</v>
      </c>
      <c r="G76" s="21" t="s">
        <v>2053</v>
      </c>
      <c r="H76" s="23" t="s">
        <v>2036</v>
      </c>
      <c r="I76" s="21" t="s">
        <v>2032</v>
      </c>
      <c r="J76" s="28"/>
      <c r="K76" s="2"/>
    </row>
    <row r="77" spans="1:11" ht="18" customHeight="1">
      <c r="A77" s="21">
        <f t="shared" si="1"/>
        <v>71</v>
      </c>
      <c r="B77" s="29" t="s">
        <v>2019</v>
      </c>
      <c r="C77" s="22">
        <v>32237</v>
      </c>
      <c r="D77" s="22"/>
      <c r="E77" s="23" t="s">
        <v>2035</v>
      </c>
      <c r="F77" s="21" t="s">
        <v>2052</v>
      </c>
      <c r="G77" s="21" t="s">
        <v>2053</v>
      </c>
      <c r="H77" s="23" t="s">
        <v>2036</v>
      </c>
      <c r="I77" s="21" t="s">
        <v>2032</v>
      </c>
      <c r="J77" s="28"/>
      <c r="K77" s="2"/>
    </row>
    <row r="78" spans="1:11" ht="18" customHeight="1">
      <c r="A78" s="21">
        <f t="shared" si="1"/>
        <v>72</v>
      </c>
      <c r="B78" s="29" t="s">
        <v>2029</v>
      </c>
      <c r="C78" s="22">
        <v>24043</v>
      </c>
      <c r="D78" s="22"/>
      <c r="E78" s="23" t="s">
        <v>2035</v>
      </c>
      <c r="F78" s="21" t="s">
        <v>2052</v>
      </c>
      <c r="G78" s="21" t="s">
        <v>2053</v>
      </c>
      <c r="H78" s="23" t="s">
        <v>2036</v>
      </c>
      <c r="I78" s="21" t="s">
        <v>2032</v>
      </c>
      <c r="J78" s="28"/>
      <c r="K78" s="2"/>
    </row>
    <row r="79" spans="1:11" ht="18" customHeight="1">
      <c r="A79" s="21">
        <f t="shared" si="1"/>
        <v>73</v>
      </c>
      <c r="B79" s="29" t="s">
        <v>247</v>
      </c>
      <c r="C79" s="25" t="s">
        <v>2082</v>
      </c>
      <c r="D79" s="25"/>
      <c r="E79" s="23" t="s">
        <v>2035</v>
      </c>
      <c r="F79" s="21" t="s">
        <v>2052</v>
      </c>
      <c r="G79" s="21" t="s">
        <v>2050</v>
      </c>
      <c r="H79" s="23" t="s">
        <v>2036</v>
      </c>
      <c r="I79" s="21" t="s">
        <v>2032</v>
      </c>
      <c r="J79" s="28"/>
      <c r="K79" s="2"/>
    </row>
    <row r="80" spans="1:11" ht="18" customHeight="1">
      <c r="A80" s="21">
        <f t="shared" si="1"/>
        <v>74</v>
      </c>
      <c r="B80" s="29" t="s">
        <v>1268</v>
      </c>
      <c r="C80" s="22">
        <v>23743</v>
      </c>
      <c r="D80" s="22"/>
      <c r="E80" s="23" t="s">
        <v>2035</v>
      </c>
      <c r="F80" s="21" t="s">
        <v>2052</v>
      </c>
      <c r="G80" s="21" t="s">
        <v>2053</v>
      </c>
      <c r="H80" s="23" t="s">
        <v>2036</v>
      </c>
      <c r="I80" s="21" t="s">
        <v>2032</v>
      </c>
      <c r="J80" s="28"/>
      <c r="K80" s="2"/>
    </row>
    <row r="81" spans="1:11" ht="18" customHeight="1">
      <c r="A81" s="21">
        <f t="shared" si="1"/>
        <v>75</v>
      </c>
      <c r="B81" s="29" t="s">
        <v>1530</v>
      </c>
      <c r="C81" s="22">
        <v>12455</v>
      </c>
      <c r="D81" s="22"/>
      <c r="E81" s="23" t="s">
        <v>2035</v>
      </c>
      <c r="F81" s="21" t="s">
        <v>2052</v>
      </c>
      <c r="G81" s="21" t="s">
        <v>2050</v>
      </c>
      <c r="H81" s="23" t="s">
        <v>2036</v>
      </c>
      <c r="I81" s="21" t="s">
        <v>2032</v>
      </c>
      <c r="J81" s="28"/>
      <c r="K81" s="2"/>
    </row>
    <row r="82" spans="1:11" ht="18" customHeight="1">
      <c r="A82" s="21">
        <f t="shared" si="1"/>
        <v>76</v>
      </c>
      <c r="B82" s="29" t="s">
        <v>386</v>
      </c>
      <c r="C82" s="22">
        <v>25575</v>
      </c>
      <c r="D82" s="23" t="s">
        <v>2034</v>
      </c>
      <c r="E82" s="21"/>
      <c r="F82" s="21" t="s">
        <v>2052</v>
      </c>
      <c r="G82" s="21" t="s">
        <v>2050</v>
      </c>
      <c r="H82" s="23" t="s">
        <v>2036</v>
      </c>
      <c r="I82" s="21" t="s">
        <v>2032</v>
      </c>
      <c r="J82" s="28"/>
      <c r="K82" s="2"/>
    </row>
    <row r="83" spans="1:11" ht="18" customHeight="1">
      <c r="A83" s="21">
        <f t="shared" si="1"/>
        <v>77</v>
      </c>
      <c r="B83" s="29" t="s">
        <v>1630</v>
      </c>
      <c r="C83" s="22">
        <v>28128</v>
      </c>
      <c r="D83" s="22"/>
      <c r="E83" s="23" t="s">
        <v>2035</v>
      </c>
      <c r="F83" s="21" t="s">
        <v>2052</v>
      </c>
      <c r="G83" s="21" t="s">
        <v>2053</v>
      </c>
      <c r="H83" s="23" t="s">
        <v>2036</v>
      </c>
      <c r="I83" s="21" t="s">
        <v>2032</v>
      </c>
      <c r="J83" s="28"/>
      <c r="K83" s="2"/>
    </row>
    <row r="84" spans="1:11" ht="18" customHeight="1">
      <c r="A84" s="21">
        <f t="shared" si="1"/>
        <v>78</v>
      </c>
      <c r="B84" s="29" t="s">
        <v>1653</v>
      </c>
      <c r="C84" s="25" t="s">
        <v>2089</v>
      </c>
      <c r="D84" s="25"/>
      <c r="E84" s="23" t="s">
        <v>2035</v>
      </c>
      <c r="F84" s="21" t="s">
        <v>2052</v>
      </c>
      <c r="G84" s="21" t="s">
        <v>2050</v>
      </c>
      <c r="H84" s="23" t="s">
        <v>2036</v>
      </c>
      <c r="I84" s="21" t="s">
        <v>2032</v>
      </c>
      <c r="J84" s="28"/>
      <c r="K84" s="2"/>
    </row>
    <row r="85" spans="1:11" ht="18" customHeight="1">
      <c r="A85" s="21">
        <f t="shared" si="1"/>
        <v>79</v>
      </c>
      <c r="B85" s="29" t="s">
        <v>1612</v>
      </c>
      <c r="C85" s="22">
        <v>18538</v>
      </c>
      <c r="D85" s="22"/>
      <c r="E85" s="23" t="s">
        <v>2035</v>
      </c>
      <c r="F85" s="21" t="s">
        <v>2052</v>
      </c>
      <c r="G85" s="21" t="s">
        <v>2053</v>
      </c>
      <c r="H85" s="23" t="s">
        <v>2036</v>
      </c>
      <c r="I85" s="21" t="s">
        <v>2032</v>
      </c>
      <c r="J85" s="28"/>
      <c r="K85" s="2"/>
    </row>
    <row r="86" spans="1:11" ht="18" customHeight="1">
      <c r="A86" s="21">
        <f t="shared" si="1"/>
        <v>80</v>
      </c>
      <c r="B86" s="29" t="s">
        <v>1172</v>
      </c>
      <c r="C86" s="22">
        <v>28284</v>
      </c>
      <c r="D86" s="22"/>
      <c r="E86" s="23" t="s">
        <v>2035</v>
      </c>
      <c r="F86" s="21" t="s">
        <v>2052</v>
      </c>
      <c r="G86" s="21" t="s">
        <v>2050</v>
      </c>
      <c r="H86" s="23" t="s">
        <v>2036</v>
      </c>
      <c r="I86" s="21" t="s">
        <v>2032</v>
      </c>
      <c r="J86" s="28"/>
      <c r="K86" s="2"/>
    </row>
    <row r="87" spans="1:11" ht="18" customHeight="1">
      <c r="A87" s="21">
        <f t="shared" si="1"/>
        <v>81</v>
      </c>
      <c r="B87" s="29" t="s">
        <v>399</v>
      </c>
      <c r="C87" s="22">
        <v>33791</v>
      </c>
      <c r="D87" s="23" t="s">
        <v>2034</v>
      </c>
      <c r="E87" s="21"/>
      <c r="F87" s="21" t="s">
        <v>2052</v>
      </c>
      <c r="G87" s="21" t="s">
        <v>2050</v>
      </c>
      <c r="H87" s="23" t="s">
        <v>2036</v>
      </c>
      <c r="I87" s="21" t="s">
        <v>2032</v>
      </c>
      <c r="J87" s="28"/>
      <c r="K87" s="2"/>
    </row>
    <row r="88" spans="1:11" ht="18" customHeight="1">
      <c r="A88" s="21">
        <f t="shared" si="1"/>
        <v>82</v>
      </c>
      <c r="B88" s="29" t="s">
        <v>1015</v>
      </c>
      <c r="C88" s="22">
        <v>32787</v>
      </c>
      <c r="D88" s="23" t="s">
        <v>2034</v>
      </c>
      <c r="E88" s="21"/>
      <c r="F88" s="21" t="s">
        <v>2052</v>
      </c>
      <c r="G88" s="21" t="s">
        <v>2053</v>
      </c>
      <c r="H88" s="23" t="s">
        <v>2036</v>
      </c>
      <c r="I88" s="21" t="s">
        <v>2032</v>
      </c>
      <c r="J88" s="28"/>
      <c r="K88" s="2"/>
    </row>
    <row r="89" spans="1:11" ht="18" customHeight="1">
      <c r="A89" s="21">
        <f t="shared" si="1"/>
        <v>83</v>
      </c>
      <c r="B89" s="29" t="s">
        <v>24</v>
      </c>
      <c r="C89" s="22">
        <v>26265</v>
      </c>
      <c r="D89" s="23" t="s">
        <v>2034</v>
      </c>
      <c r="E89" s="21"/>
      <c r="F89" s="21" t="s">
        <v>2052</v>
      </c>
      <c r="G89" s="21" t="s">
        <v>2053</v>
      </c>
      <c r="H89" s="23" t="s">
        <v>2036</v>
      </c>
      <c r="I89" s="21" t="s">
        <v>2032</v>
      </c>
      <c r="J89" s="28"/>
      <c r="K89" s="2"/>
    </row>
    <row r="90" spans="1:11" ht="18" customHeight="1">
      <c r="A90" s="21">
        <f t="shared" si="1"/>
        <v>84</v>
      </c>
      <c r="B90" s="29" t="s">
        <v>1443</v>
      </c>
      <c r="C90" s="22">
        <v>22012</v>
      </c>
      <c r="D90" s="23" t="s">
        <v>2034</v>
      </c>
      <c r="E90" s="21"/>
      <c r="F90" s="21" t="s">
        <v>2052</v>
      </c>
      <c r="G90" s="21" t="s">
        <v>2050</v>
      </c>
      <c r="H90" s="23" t="s">
        <v>2036</v>
      </c>
      <c r="I90" s="21" t="s">
        <v>2032</v>
      </c>
      <c r="J90" s="28"/>
      <c r="K90" s="2"/>
    </row>
    <row r="91" spans="1:11" ht="18" customHeight="1">
      <c r="A91" s="21">
        <f t="shared" si="1"/>
        <v>85</v>
      </c>
      <c r="B91" s="29" t="s">
        <v>994</v>
      </c>
      <c r="C91" s="22">
        <v>18265</v>
      </c>
      <c r="D91" s="23" t="s">
        <v>2034</v>
      </c>
      <c r="E91" s="21"/>
      <c r="F91" s="21" t="s">
        <v>2052</v>
      </c>
      <c r="G91" s="21" t="s">
        <v>2050</v>
      </c>
      <c r="H91" s="23" t="s">
        <v>2036</v>
      </c>
      <c r="I91" s="21" t="s">
        <v>2032</v>
      </c>
      <c r="J91" s="28"/>
      <c r="K91" s="2"/>
    </row>
    <row r="92" spans="1:11" ht="18" customHeight="1">
      <c r="A92" s="21">
        <f t="shared" si="1"/>
        <v>86</v>
      </c>
      <c r="B92" s="29" t="s">
        <v>1363</v>
      </c>
      <c r="C92" s="22">
        <v>22144</v>
      </c>
      <c r="D92" s="23" t="s">
        <v>2034</v>
      </c>
      <c r="E92" s="21"/>
      <c r="F92" s="21" t="s">
        <v>2052</v>
      </c>
      <c r="G92" s="21" t="s">
        <v>2053</v>
      </c>
      <c r="H92" s="23" t="s">
        <v>2036</v>
      </c>
      <c r="I92" s="21" t="s">
        <v>2032</v>
      </c>
      <c r="J92" s="28"/>
      <c r="K92" s="2"/>
    </row>
    <row r="93" spans="1:11" ht="18" customHeight="1">
      <c r="A93" s="21">
        <f t="shared" si="1"/>
        <v>87</v>
      </c>
      <c r="B93" s="29" t="s">
        <v>751</v>
      </c>
      <c r="C93" s="22">
        <v>19652</v>
      </c>
      <c r="D93" s="23" t="s">
        <v>2034</v>
      </c>
      <c r="E93" s="21"/>
      <c r="F93" s="21" t="s">
        <v>2052</v>
      </c>
      <c r="G93" s="21" t="s">
        <v>2053</v>
      </c>
      <c r="H93" s="23" t="s">
        <v>2036</v>
      </c>
      <c r="I93" s="21" t="s">
        <v>2032</v>
      </c>
      <c r="J93" s="28"/>
      <c r="K93" s="2"/>
    </row>
    <row r="94" spans="1:11" ht="18" customHeight="1">
      <c r="A94" s="21">
        <f t="shared" si="1"/>
        <v>88</v>
      </c>
      <c r="B94" s="29" t="s">
        <v>20</v>
      </c>
      <c r="C94" s="22">
        <v>29138</v>
      </c>
      <c r="D94" s="23" t="s">
        <v>2034</v>
      </c>
      <c r="E94" s="21"/>
      <c r="F94" s="21" t="s">
        <v>2052</v>
      </c>
      <c r="G94" s="21" t="s">
        <v>2053</v>
      </c>
      <c r="H94" s="23" t="s">
        <v>2036</v>
      </c>
      <c r="I94" s="21" t="s">
        <v>2032</v>
      </c>
      <c r="J94" s="28"/>
      <c r="K94" s="2"/>
    </row>
    <row r="95" spans="1:11" ht="18" customHeight="1">
      <c r="A95" s="21">
        <f t="shared" si="1"/>
        <v>89</v>
      </c>
      <c r="B95" s="29" t="s">
        <v>20</v>
      </c>
      <c r="C95" s="22">
        <v>33286</v>
      </c>
      <c r="D95" s="23" t="s">
        <v>2034</v>
      </c>
      <c r="E95" s="21"/>
      <c r="F95" s="21" t="s">
        <v>2052</v>
      </c>
      <c r="G95" s="21" t="s">
        <v>2050</v>
      </c>
      <c r="H95" s="23" t="s">
        <v>2036</v>
      </c>
      <c r="I95" s="21" t="s">
        <v>2032</v>
      </c>
      <c r="J95" s="28"/>
      <c r="K95" s="2"/>
    </row>
    <row r="96" spans="1:11" ht="18" customHeight="1">
      <c r="A96" s="21">
        <f t="shared" si="1"/>
        <v>90</v>
      </c>
      <c r="B96" s="29" t="s">
        <v>1536</v>
      </c>
      <c r="C96" s="22">
        <v>14611</v>
      </c>
      <c r="D96" s="23" t="s">
        <v>2034</v>
      </c>
      <c r="E96" s="21"/>
      <c r="F96" s="21" t="s">
        <v>2052</v>
      </c>
      <c r="G96" s="21" t="s">
        <v>2053</v>
      </c>
      <c r="H96" s="23" t="s">
        <v>2036</v>
      </c>
      <c r="I96" s="21" t="s">
        <v>2032</v>
      </c>
      <c r="J96" s="28"/>
      <c r="K96" s="2"/>
    </row>
    <row r="97" spans="1:11" ht="18" customHeight="1">
      <c r="A97" s="21">
        <f t="shared" si="1"/>
        <v>91</v>
      </c>
      <c r="B97" s="29" t="s">
        <v>37</v>
      </c>
      <c r="C97" s="22">
        <v>26945</v>
      </c>
      <c r="D97" s="23" t="s">
        <v>2034</v>
      </c>
      <c r="E97" s="21"/>
      <c r="F97" s="21" t="s">
        <v>2052</v>
      </c>
      <c r="G97" s="21" t="s">
        <v>2053</v>
      </c>
      <c r="H97" s="23" t="s">
        <v>2036</v>
      </c>
      <c r="I97" s="21" t="s">
        <v>2032</v>
      </c>
      <c r="J97" s="28"/>
      <c r="K97" s="2"/>
    </row>
    <row r="98" spans="1:11" ht="18" customHeight="1">
      <c r="A98" s="21">
        <f t="shared" si="1"/>
        <v>92</v>
      </c>
      <c r="B98" s="29" t="s">
        <v>1616</v>
      </c>
      <c r="C98" s="22">
        <v>27671</v>
      </c>
      <c r="D98" s="23" t="s">
        <v>2034</v>
      </c>
      <c r="E98" s="21"/>
      <c r="F98" s="21" t="s">
        <v>2052</v>
      </c>
      <c r="G98" s="21" t="s">
        <v>2050</v>
      </c>
      <c r="H98" s="23" t="s">
        <v>2036</v>
      </c>
      <c r="I98" s="21" t="s">
        <v>2032</v>
      </c>
      <c r="J98" s="28"/>
      <c r="K98" s="2"/>
    </row>
    <row r="99" spans="1:11" ht="18" customHeight="1">
      <c r="A99" s="21">
        <f t="shared" si="1"/>
        <v>93</v>
      </c>
      <c r="B99" s="29" t="s">
        <v>1531</v>
      </c>
      <c r="C99" s="22">
        <v>24938</v>
      </c>
      <c r="D99" s="23" t="s">
        <v>2034</v>
      </c>
      <c r="E99" s="21"/>
      <c r="F99" s="21" t="s">
        <v>2052</v>
      </c>
      <c r="G99" s="21" t="s">
        <v>2050</v>
      </c>
      <c r="H99" s="23" t="s">
        <v>2036</v>
      </c>
      <c r="I99" s="21" t="s">
        <v>2032</v>
      </c>
      <c r="J99" s="28"/>
      <c r="K99" s="2"/>
    </row>
    <row r="100" spans="1:11" ht="18" customHeight="1">
      <c r="A100" s="21">
        <f t="shared" si="1"/>
        <v>94</v>
      </c>
      <c r="B100" s="29" t="s">
        <v>1625</v>
      </c>
      <c r="C100" s="22">
        <v>25743</v>
      </c>
      <c r="D100" s="23" t="s">
        <v>2034</v>
      </c>
      <c r="E100" s="21"/>
      <c r="F100" s="21" t="s">
        <v>2052</v>
      </c>
      <c r="G100" s="21" t="s">
        <v>2050</v>
      </c>
      <c r="H100" s="23" t="s">
        <v>2036</v>
      </c>
      <c r="I100" s="21" t="s">
        <v>2032</v>
      </c>
      <c r="J100" s="28"/>
      <c r="K100" s="2"/>
    </row>
    <row r="101" spans="1:11" ht="18" customHeight="1">
      <c r="A101" s="21">
        <f t="shared" si="1"/>
        <v>95</v>
      </c>
      <c r="B101" s="29" t="s">
        <v>1564</v>
      </c>
      <c r="C101" s="22">
        <v>21551</v>
      </c>
      <c r="D101" s="23" t="s">
        <v>2034</v>
      </c>
      <c r="E101" s="21"/>
      <c r="F101" s="21" t="s">
        <v>2052</v>
      </c>
      <c r="G101" s="21" t="s">
        <v>2053</v>
      </c>
      <c r="H101" s="23" t="s">
        <v>2036</v>
      </c>
      <c r="I101" s="21" t="s">
        <v>2032</v>
      </c>
      <c r="J101" s="28"/>
      <c r="K101" s="2"/>
    </row>
    <row r="102" spans="1:11" ht="18" customHeight="1">
      <c r="A102" s="21">
        <f t="shared" si="1"/>
        <v>96</v>
      </c>
      <c r="B102" s="29" t="s">
        <v>1510</v>
      </c>
      <c r="C102" s="22">
        <v>19360</v>
      </c>
      <c r="D102" s="23" t="s">
        <v>2034</v>
      </c>
      <c r="E102" s="21"/>
      <c r="F102" s="21" t="s">
        <v>2052</v>
      </c>
      <c r="G102" s="21" t="s">
        <v>2053</v>
      </c>
      <c r="H102" s="23" t="s">
        <v>2036</v>
      </c>
      <c r="I102" s="21" t="s">
        <v>2032</v>
      </c>
      <c r="J102" s="28"/>
      <c r="K102" s="2"/>
    </row>
    <row r="103" spans="1:11" ht="18" customHeight="1">
      <c r="A103" s="21">
        <f t="shared" si="1"/>
        <v>97</v>
      </c>
      <c r="B103" s="29" t="s">
        <v>1622</v>
      </c>
      <c r="C103" s="22">
        <v>28467</v>
      </c>
      <c r="D103" s="23" t="s">
        <v>2034</v>
      </c>
      <c r="E103" s="21"/>
      <c r="F103" s="21" t="s">
        <v>2052</v>
      </c>
      <c r="G103" s="21" t="s">
        <v>2053</v>
      </c>
      <c r="H103" s="23" t="s">
        <v>2036</v>
      </c>
      <c r="I103" s="21" t="s">
        <v>2032</v>
      </c>
      <c r="J103" s="28"/>
      <c r="K103" s="2"/>
    </row>
    <row r="104" spans="1:11" ht="18" customHeight="1">
      <c r="A104" s="21">
        <f t="shared" si="1"/>
        <v>98</v>
      </c>
      <c r="B104" s="29" t="s">
        <v>1200</v>
      </c>
      <c r="C104" s="25" t="s">
        <v>2105</v>
      </c>
      <c r="D104" s="23" t="s">
        <v>2034</v>
      </c>
      <c r="E104" s="21"/>
      <c r="F104" s="21" t="s">
        <v>2052</v>
      </c>
      <c r="G104" s="21" t="s">
        <v>2053</v>
      </c>
      <c r="H104" s="23" t="s">
        <v>2036</v>
      </c>
      <c r="I104" s="21" t="s">
        <v>2032</v>
      </c>
      <c r="J104" s="28"/>
      <c r="K104" s="2"/>
    </row>
    <row r="105" spans="1:11" ht="18" customHeight="1">
      <c r="A105" s="21">
        <f t="shared" si="1"/>
        <v>99</v>
      </c>
      <c r="B105" s="29" t="s">
        <v>1639</v>
      </c>
      <c r="C105" s="22">
        <v>32214</v>
      </c>
      <c r="D105" s="23" t="s">
        <v>2034</v>
      </c>
      <c r="E105" s="21"/>
      <c r="F105" s="21" t="s">
        <v>2052</v>
      </c>
      <c r="G105" s="21" t="s">
        <v>2050</v>
      </c>
      <c r="H105" s="23" t="s">
        <v>2036</v>
      </c>
      <c r="I105" s="21" t="s">
        <v>2032</v>
      </c>
      <c r="J105" s="28"/>
      <c r="K105" s="2"/>
    </row>
    <row r="106" spans="1:11" ht="18" customHeight="1">
      <c r="A106" s="21">
        <f t="shared" si="1"/>
        <v>100</v>
      </c>
      <c r="B106" s="29" t="s">
        <v>1439</v>
      </c>
      <c r="C106" s="22">
        <v>30512</v>
      </c>
      <c r="D106" s="23" t="s">
        <v>2034</v>
      </c>
      <c r="E106" s="21"/>
      <c r="F106" s="21" t="s">
        <v>2052</v>
      </c>
      <c r="G106" s="21" t="s">
        <v>2050</v>
      </c>
      <c r="H106" s="23" t="s">
        <v>2036</v>
      </c>
      <c r="I106" s="21" t="s">
        <v>2032</v>
      </c>
      <c r="J106" s="28"/>
      <c r="K106" s="2"/>
    </row>
    <row r="107" spans="1:11" ht="18" customHeight="1">
      <c r="A107" s="21">
        <f t="shared" si="1"/>
        <v>101</v>
      </c>
      <c r="B107" s="29" t="s">
        <v>1581</v>
      </c>
      <c r="C107" s="22">
        <v>23012</v>
      </c>
      <c r="D107" s="23" t="s">
        <v>2034</v>
      </c>
      <c r="E107" s="21"/>
      <c r="F107" s="21" t="s">
        <v>2052</v>
      </c>
      <c r="G107" s="21" t="s">
        <v>2053</v>
      </c>
      <c r="H107" s="23" t="s">
        <v>2036</v>
      </c>
      <c r="I107" s="21" t="s">
        <v>2032</v>
      </c>
      <c r="J107" s="28"/>
      <c r="K107" s="2"/>
    </row>
    <row r="108" spans="1:11" ht="18" customHeight="1">
      <c r="A108" s="21">
        <f t="shared" si="1"/>
        <v>102</v>
      </c>
      <c r="B108" s="29" t="s">
        <v>1609</v>
      </c>
      <c r="C108" s="22">
        <v>25934</v>
      </c>
      <c r="D108" s="23" t="s">
        <v>2034</v>
      </c>
      <c r="E108" s="21"/>
      <c r="F108" s="21" t="s">
        <v>2052</v>
      </c>
      <c r="G108" s="21" t="s">
        <v>2053</v>
      </c>
      <c r="H108" s="23" t="s">
        <v>2036</v>
      </c>
      <c r="I108" s="21" t="s">
        <v>2032</v>
      </c>
      <c r="J108" s="28"/>
      <c r="K108" s="2"/>
    </row>
    <row r="109" spans="1:11" ht="18" customHeight="1">
      <c r="A109" s="21">
        <f t="shared" si="1"/>
        <v>103</v>
      </c>
      <c r="B109" s="29" t="s">
        <v>1532</v>
      </c>
      <c r="C109" s="22">
        <v>21817</v>
      </c>
      <c r="D109" s="23" t="s">
        <v>2034</v>
      </c>
      <c r="E109" s="21"/>
      <c r="F109" s="21" t="s">
        <v>2052</v>
      </c>
      <c r="G109" s="21" t="s">
        <v>2050</v>
      </c>
      <c r="H109" s="23" t="s">
        <v>2036</v>
      </c>
      <c r="I109" s="21" t="s">
        <v>2032</v>
      </c>
      <c r="J109" s="28"/>
      <c r="K109" s="2"/>
    </row>
    <row r="110" spans="1:11" ht="18" customHeight="1">
      <c r="A110" s="21">
        <f t="shared" si="1"/>
        <v>104</v>
      </c>
      <c r="B110" s="29" t="s">
        <v>863</v>
      </c>
      <c r="C110" s="22">
        <v>27083</v>
      </c>
      <c r="D110" s="23" t="s">
        <v>2034</v>
      </c>
      <c r="E110" s="21"/>
      <c r="F110" s="21" t="s">
        <v>2052</v>
      </c>
      <c r="G110" s="21" t="s">
        <v>2053</v>
      </c>
      <c r="H110" s="23" t="s">
        <v>2036</v>
      </c>
      <c r="I110" s="21" t="s">
        <v>2032</v>
      </c>
      <c r="J110" s="28"/>
      <c r="K110" s="2"/>
    </row>
    <row r="111" spans="1:11" ht="18" customHeight="1">
      <c r="A111" s="21">
        <f t="shared" si="1"/>
        <v>105</v>
      </c>
      <c r="B111" s="29" t="s">
        <v>1618</v>
      </c>
      <c r="C111" s="22">
        <v>20851</v>
      </c>
      <c r="D111" s="23" t="s">
        <v>2034</v>
      </c>
      <c r="E111" s="21"/>
      <c r="F111" s="21" t="s">
        <v>2052</v>
      </c>
      <c r="G111" s="21" t="s">
        <v>2050</v>
      </c>
      <c r="H111" s="23" t="s">
        <v>2036</v>
      </c>
      <c r="I111" s="21" t="s">
        <v>2032</v>
      </c>
      <c r="J111" s="28"/>
      <c r="K111" s="2"/>
    </row>
    <row r="112" spans="1:11" ht="18" customHeight="1">
      <c r="A112" s="21">
        <f t="shared" si="1"/>
        <v>106</v>
      </c>
      <c r="B112" s="29" t="s">
        <v>802</v>
      </c>
      <c r="C112" s="22">
        <v>24230</v>
      </c>
      <c r="D112" s="23" t="s">
        <v>2034</v>
      </c>
      <c r="E112" s="21"/>
      <c r="F112" s="21" t="s">
        <v>2052</v>
      </c>
      <c r="G112" s="21" t="s">
        <v>2050</v>
      </c>
      <c r="H112" s="23" t="s">
        <v>2036</v>
      </c>
      <c r="I112" s="21" t="s">
        <v>2032</v>
      </c>
      <c r="J112" s="28"/>
      <c r="K112" s="2"/>
    </row>
    <row r="113" spans="1:11" ht="18" customHeight="1">
      <c r="A113" s="21">
        <f t="shared" si="1"/>
        <v>107</v>
      </c>
      <c r="B113" s="29" t="s">
        <v>833</v>
      </c>
      <c r="C113" s="22">
        <v>33356</v>
      </c>
      <c r="D113" s="23" t="s">
        <v>2034</v>
      </c>
      <c r="E113" s="21"/>
      <c r="F113" s="21" t="s">
        <v>2052</v>
      </c>
      <c r="G113" s="21" t="s">
        <v>2050</v>
      </c>
      <c r="H113" s="23" t="s">
        <v>2036</v>
      </c>
      <c r="I113" s="21" t="s">
        <v>2032</v>
      </c>
      <c r="J113" s="28"/>
      <c r="K113" s="2"/>
    </row>
    <row r="114" spans="1:11" ht="18" customHeight="1">
      <c r="A114" s="21">
        <f t="shared" si="1"/>
        <v>108</v>
      </c>
      <c r="B114" s="29" t="s">
        <v>1395</v>
      </c>
      <c r="C114" s="22">
        <v>32980</v>
      </c>
      <c r="D114" s="23" t="s">
        <v>2034</v>
      </c>
      <c r="E114" s="21"/>
      <c r="F114" s="21" t="s">
        <v>2052</v>
      </c>
      <c r="G114" s="21" t="s">
        <v>2053</v>
      </c>
      <c r="H114" s="23" t="s">
        <v>2036</v>
      </c>
      <c r="I114" s="21" t="s">
        <v>2032</v>
      </c>
      <c r="J114" s="28"/>
      <c r="K114" s="2"/>
    </row>
    <row r="115" spans="1:11" ht="18" customHeight="1">
      <c r="A115" s="21">
        <f t="shared" si="1"/>
        <v>109</v>
      </c>
      <c r="B115" s="29" t="s">
        <v>1393</v>
      </c>
      <c r="C115" s="22">
        <v>23012</v>
      </c>
      <c r="D115" s="23" t="s">
        <v>2034</v>
      </c>
      <c r="E115" s="21"/>
      <c r="F115" s="21" t="s">
        <v>2052</v>
      </c>
      <c r="G115" s="21" t="s">
        <v>2053</v>
      </c>
      <c r="H115" s="23" t="s">
        <v>2036</v>
      </c>
      <c r="I115" s="21" t="s">
        <v>2032</v>
      </c>
      <c r="J115" s="28"/>
      <c r="K115" s="2"/>
    </row>
    <row r="116" spans="1:11" ht="18" customHeight="1">
      <c r="A116" s="21">
        <f t="shared" si="1"/>
        <v>110</v>
      </c>
      <c r="B116" s="29" t="s">
        <v>593</v>
      </c>
      <c r="C116" s="22">
        <v>23899</v>
      </c>
      <c r="D116" s="23" t="s">
        <v>2034</v>
      </c>
      <c r="E116" s="21"/>
      <c r="F116" s="21" t="s">
        <v>2052</v>
      </c>
      <c r="G116" s="21" t="s">
        <v>2050</v>
      </c>
      <c r="H116" s="23" t="s">
        <v>2036</v>
      </c>
      <c r="I116" s="21" t="s">
        <v>2032</v>
      </c>
      <c r="J116" s="28"/>
      <c r="K116" s="2"/>
    </row>
    <row r="117" spans="1:11" ht="18" customHeight="1">
      <c r="A117" s="21">
        <f t="shared" si="1"/>
        <v>111</v>
      </c>
      <c r="B117" s="29" t="s">
        <v>1580</v>
      </c>
      <c r="C117" s="22">
        <v>11689</v>
      </c>
      <c r="D117" s="23" t="s">
        <v>2034</v>
      </c>
      <c r="E117" s="21"/>
      <c r="F117" s="21" t="s">
        <v>2052</v>
      </c>
      <c r="G117" s="21" t="s">
        <v>2053</v>
      </c>
      <c r="H117" s="23" t="s">
        <v>2036</v>
      </c>
      <c r="I117" s="21" t="s">
        <v>2032</v>
      </c>
      <c r="J117" s="28"/>
      <c r="K117" s="2"/>
    </row>
    <row r="118" spans="1:11" ht="18" customHeight="1">
      <c r="A118" s="21">
        <f t="shared" si="1"/>
        <v>112</v>
      </c>
      <c r="B118" s="29" t="s">
        <v>1361</v>
      </c>
      <c r="C118" s="22">
        <v>29287</v>
      </c>
      <c r="D118" s="23" t="s">
        <v>2034</v>
      </c>
      <c r="E118" s="21"/>
      <c r="F118" s="21" t="s">
        <v>2052</v>
      </c>
      <c r="G118" s="21" t="s">
        <v>2050</v>
      </c>
      <c r="H118" s="23" t="s">
        <v>2036</v>
      </c>
      <c r="I118" s="21" t="s">
        <v>2032</v>
      </c>
      <c r="J118" s="28"/>
      <c r="K118" s="2"/>
    </row>
    <row r="119" spans="1:11" ht="18" customHeight="1">
      <c r="A119" s="21">
        <f t="shared" si="1"/>
        <v>113</v>
      </c>
      <c r="B119" s="29" t="s">
        <v>1592</v>
      </c>
      <c r="C119" s="22">
        <v>26791</v>
      </c>
      <c r="D119" s="23" t="s">
        <v>2034</v>
      </c>
      <c r="E119" s="21"/>
      <c r="F119" s="21" t="s">
        <v>2052</v>
      </c>
      <c r="G119" s="21" t="s">
        <v>2050</v>
      </c>
      <c r="H119" s="23" t="s">
        <v>2036</v>
      </c>
      <c r="I119" s="21" t="s">
        <v>2032</v>
      </c>
      <c r="J119" s="28"/>
      <c r="K119" s="2"/>
    </row>
    <row r="120" spans="1:11" ht="18" customHeight="1">
      <c r="A120" s="21">
        <f t="shared" si="1"/>
        <v>114</v>
      </c>
      <c r="B120" s="29" t="s">
        <v>1201</v>
      </c>
      <c r="C120" s="22">
        <v>20825</v>
      </c>
      <c r="D120" s="23" t="s">
        <v>2034</v>
      </c>
      <c r="E120" s="21"/>
      <c r="F120" s="21" t="s">
        <v>2052</v>
      </c>
      <c r="G120" s="21" t="s">
        <v>2053</v>
      </c>
      <c r="H120" s="23" t="s">
        <v>2036</v>
      </c>
      <c r="I120" s="21" t="s">
        <v>2032</v>
      </c>
      <c r="J120" s="28"/>
      <c r="K120" s="2"/>
    </row>
    <row r="121" spans="1:11" ht="18" customHeight="1">
      <c r="A121" s="21">
        <f t="shared" si="1"/>
        <v>115</v>
      </c>
      <c r="B121" s="29" t="s">
        <v>1611</v>
      </c>
      <c r="C121" s="22">
        <v>24422</v>
      </c>
      <c r="D121" s="23" t="s">
        <v>2034</v>
      </c>
      <c r="E121" s="21"/>
      <c r="F121" s="21" t="s">
        <v>2052</v>
      </c>
      <c r="G121" s="21" t="s">
        <v>2053</v>
      </c>
      <c r="H121" s="23" t="s">
        <v>2036</v>
      </c>
      <c r="I121" s="21" t="s">
        <v>2032</v>
      </c>
      <c r="J121" s="28"/>
      <c r="K121" s="2"/>
    </row>
    <row r="122" spans="1:11" ht="18" customHeight="1">
      <c r="A122" s="21">
        <f t="shared" si="1"/>
        <v>116</v>
      </c>
      <c r="B122" s="29" t="s">
        <v>838</v>
      </c>
      <c r="C122" s="22">
        <v>24772</v>
      </c>
      <c r="D122" s="23" t="s">
        <v>2034</v>
      </c>
      <c r="E122" s="21"/>
      <c r="F122" s="21" t="s">
        <v>2052</v>
      </c>
      <c r="G122" s="21" t="s">
        <v>2053</v>
      </c>
      <c r="H122" s="23" t="s">
        <v>2036</v>
      </c>
      <c r="I122" s="21" t="s">
        <v>2032</v>
      </c>
      <c r="J122" s="28"/>
      <c r="K122" s="2"/>
    </row>
    <row r="123" spans="1:11" ht="18" customHeight="1">
      <c r="A123" s="21">
        <f t="shared" si="1"/>
        <v>117</v>
      </c>
      <c r="B123" s="29" t="s">
        <v>19</v>
      </c>
      <c r="C123" s="22">
        <v>27571</v>
      </c>
      <c r="D123" s="23" t="s">
        <v>2034</v>
      </c>
      <c r="E123" s="21"/>
      <c r="F123" s="21" t="s">
        <v>2052</v>
      </c>
      <c r="G123" s="21" t="s">
        <v>2053</v>
      </c>
      <c r="H123" s="23" t="s">
        <v>2036</v>
      </c>
      <c r="I123" s="21" t="s">
        <v>2032</v>
      </c>
      <c r="J123" s="28"/>
      <c r="K123" s="2"/>
    </row>
    <row r="124" spans="1:11" ht="18" customHeight="1">
      <c r="A124" s="21">
        <f t="shared" si="1"/>
        <v>118</v>
      </c>
      <c r="B124" s="29" t="s">
        <v>19</v>
      </c>
      <c r="C124" s="22">
        <v>21920</v>
      </c>
      <c r="D124" s="23" t="s">
        <v>2034</v>
      </c>
      <c r="E124" s="21"/>
      <c r="F124" s="21" t="s">
        <v>2052</v>
      </c>
      <c r="G124" s="21" t="s">
        <v>2050</v>
      </c>
      <c r="H124" s="23" t="s">
        <v>2036</v>
      </c>
      <c r="I124" s="21" t="s">
        <v>2032</v>
      </c>
      <c r="J124" s="28"/>
      <c r="K124" s="2"/>
    </row>
    <row r="125" spans="1:11" ht="18" customHeight="1">
      <c r="A125" s="21">
        <f t="shared" si="1"/>
        <v>119</v>
      </c>
      <c r="B125" s="29" t="s">
        <v>1526</v>
      </c>
      <c r="C125" s="22">
        <v>25569</v>
      </c>
      <c r="D125" s="23" t="s">
        <v>2034</v>
      </c>
      <c r="E125" s="21"/>
      <c r="F125" s="21" t="s">
        <v>2052</v>
      </c>
      <c r="G125" s="21" t="s">
        <v>2050</v>
      </c>
      <c r="H125" s="23" t="s">
        <v>2036</v>
      </c>
      <c r="I125" s="21" t="s">
        <v>2032</v>
      </c>
      <c r="J125" s="28"/>
      <c r="K125" s="2"/>
    </row>
    <row r="126" spans="1:11" ht="18" customHeight="1">
      <c r="A126" s="21">
        <f t="shared" si="1"/>
        <v>120</v>
      </c>
      <c r="B126" s="29" t="s">
        <v>233</v>
      </c>
      <c r="C126" s="22">
        <v>19221</v>
      </c>
      <c r="D126" s="23" t="s">
        <v>2034</v>
      </c>
      <c r="E126" s="21"/>
      <c r="F126" s="21" t="s">
        <v>2052</v>
      </c>
      <c r="G126" s="21" t="s">
        <v>2050</v>
      </c>
      <c r="H126" s="23" t="s">
        <v>2036</v>
      </c>
      <c r="I126" s="21" t="s">
        <v>2032</v>
      </c>
      <c r="J126" s="28"/>
      <c r="K126" s="2"/>
    </row>
    <row r="127" spans="1:11" ht="18" customHeight="1">
      <c r="A127" s="21">
        <f t="shared" si="1"/>
        <v>121</v>
      </c>
      <c r="B127" s="29" t="s">
        <v>1583</v>
      </c>
      <c r="C127" s="22">
        <v>18906</v>
      </c>
      <c r="D127" s="23" t="s">
        <v>2034</v>
      </c>
      <c r="E127" s="21"/>
      <c r="F127" s="21" t="s">
        <v>2052</v>
      </c>
      <c r="G127" s="21" t="s">
        <v>2050</v>
      </c>
      <c r="H127" s="23" t="s">
        <v>2036</v>
      </c>
      <c r="I127" s="21" t="s">
        <v>2032</v>
      </c>
      <c r="J127" s="28"/>
      <c r="K127" s="2"/>
    </row>
    <row r="128" spans="1:11" ht="18" customHeight="1">
      <c r="A128" s="21">
        <f t="shared" si="1"/>
        <v>122</v>
      </c>
      <c r="B128" s="29" t="s">
        <v>1584</v>
      </c>
      <c r="C128" s="25" t="s">
        <v>2088</v>
      </c>
      <c r="D128" s="23" t="s">
        <v>2034</v>
      </c>
      <c r="E128" s="21"/>
      <c r="F128" s="21" t="s">
        <v>2052</v>
      </c>
      <c r="G128" s="21" t="s">
        <v>2050</v>
      </c>
      <c r="H128" s="23" t="s">
        <v>2036</v>
      </c>
      <c r="I128" s="21" t="s">
        <v>2032</v>
      </c>
      <c r="J128" s="28"/>
      <c r="K128" s="2"/>
    </row>
    <row r="129" spans="1:11" ht="18" customHeight="1">
      <c r="A129" s="21">
        <f t="shared" si="1"/>
        <v>123</v>
      </c>
      <c r="B129" s="29" t="s">
        <v>270</v>
      </c>
      <c r="C129" s="22">
        <v>30213</v>
      </c>
      <c r="D129" s="23" t="s">
        <v>2034</v>
      </c>
      <c r="E129" s="21"/>
      <c r="F129" s="21" t="s">
        <v>2052</v>
      </c>
      <c r="G129" s="21" t="s">
        <v>2053</v>
      </c>
      <c r="H129" s="23" t="s">
        <v>2036</v>
      </c>
      <c r="I129" s="21" t="s">
        <v>2032</v>
      </c>
      <c r="J129" s="28"/>
      <c r="K129" s="2"/>
    </row>
    <row r="130" spans="1:11" ht="18" customHeight="1">
      <c r="A130" s="21">
        <f t="shared" si="1"/>
        <v>124</v>
      </c>
      <c r="B130" s="29" t="s">
        <v>1641</v>
      </c>
      <c r="C130" s="22">
        <v>23043</v>
      </c>
      <c r="D130" s="23" t="s">
        <v>2034</v>
      </c>
      <c r="E130" s="21"/>
      <c r="F130" s="21" t="s">
        <v>2052</v>
      </c>
      <c r="G130" s="21" t="s">
        <v>2053</v>
      </c>
      <c r="H130" s="23" t="s">
        <v>2036</v>
      </c>
      <c r="I130" s="21" t="s">
        <v>2032</v>
      </c>
      <c r="J130" s="28"/>
      <c r="K130" s="2"/>
    </row>
    <row r="131" spans="1:11" ht="18" customHeight="1">
      <c r="A131" s="21">
        <f t="shared" si="1"/>
        <v>125</v>
      </c>
      <c r="B131" s="29" t="s">
        <v>1558</v>
      </c>
      <c r="C131" s="22">
        <v>23808</v>
      </c>
      <c r="D131" s="23" t="s">
        <v>2034</v>
      </c>
      <c r="E131" s="21"/>
      <c r="F131" s="21" t="s">
        <v>2052</v>
      </c>
      <c r="G131" s="21" t="s">
        <v>2053</v>
      </c>
      <c r="H131" s="23" t="s">
        <v>2036</v>
      </c>
      <c r="I131" s="21" t="s">
        <v>2032</v>
      </c>
      <c r="J131" s="28"/>
      <c r="K131" s="2"/>
    </row>
    <row r="132" spans="1:11" ht="18" customHeight="1">
      <c r="A132" s="21">
        <f t="shared" si="1"/>
        <v>126</v>
      </c>
      <c r="B132" s="29" t="s">
        <v>1537</v>
      </c>
      <c r="C132" s="22">
        <v>16769</v>
      </c>
      <c r="D132" s="23" t="s">
        <v>2034</v>
      </c>
      <c r="E132" s="21"/>
      <c r="F132" s="21" t="s">
        <v>2052</v>
      </c>
      <c r="G132" s="21" t="s">
        <v>2053</v>
      </c>
      <c r="H132" s="23" t="s">
        <v>2036</v>
      </c>
      <c r="I132" s="21" t="s">
        <v>2032</v>
      </c>
      <c r="J132" s="28"/>
      <c r="K132" s="2"/>
    </row>
    <row r="133" spans="1:11" ht="18" customHeight="1">
      <c r="A133" s="21">
        <f t="shared" si="1"/>
        <v>127</v>
      </c>
      <c r="B133" s="29" t="s">
        <v>1545</v>
      </c>
      <c r="C133" s="22">
        <v>24392</v>
      </c>
      <c r="D133" s="22"/>
      <c r="E133" s="23" t="s">
        <v>2035</v>
      </c>
      <c r="F133" s="21" t="s">
        <v>2052</v>
      </c>
      <c r="G133" s="21" t="s">
        <v>2053</v>
      </c>
      <c r="H133" s="23" t="s">
        <v>2036</v>
      </c>
      <c r="I133" s="21" t="s">
        <v>2032</v>
      </c>
      <c r="J133" s="28"/>
      <c r="K133" s="2"/>
    </row>
    <row r="134" spans="1:11" ht="18" customHeight="1">
      <c r="A134" s="21">
        <f t="shared" si="1"/>
        <v>128</v>
      </c>
      <c r="B134" s="29" t="s">
        <v>1574</v>
      </c>
      <c r="C134" s="22">
        <v>17533</v>
      </c>
      <c r="D134" s="22"/>
      <c r="E134" s="23" t="s">
        <v>2035</v>
      </c>
      <c r="F134" s="21" t="s">
        <v>2052</v>
      </c>
      <c r="G134" s="21" t="s">
        <v>2053</v>
      </c>
      <c r="H134" s="23" t="s">
        <v>2036</v>
      </c>
      <c r="I134" s="21" t="s">
        <v>2032</v>
      </c>
      <c r="J134" s="28"/>
      <c r="K134" s="2"/>
    </row>
    <row r="135" spans="1:11" ht="18" customHeight="1">
      <c r="A135" s="21">
        <f t="shared" si="1"/>
        <v>129</v>
      </c>
      <c r="B135" s="29" t="s">
        <v>395</v>
      </c>
      <c r="C135" s="22">
        <v>21186</v>
      </c>
      <c r="D135" s="22"/>
      <c r="E135" s="23" t="s">
        <v>2035</v>
      </c>
      <c r="F135" s="21" t="s">
        <v>2052</v>
      </c>
      <c r="G135" s="21" t="s">
        <v>2053</v>
      </c>
      <c r="H135" s="23" t="s">
        <v>2036</v>
      </c>
      <c r="I135" s="21" t="s">
        <v>2032</v>
      </c>
      <c r="J135" s="28"/>
      <c r="K135" s="2"/>
    </row>
    <row r="136" spans="1:11" ht="18" customHeight="1">
      <c r="A136" s="21">
        <f t="shared" si="1"/>
        <v>130</v>
      </c>
      <c r="B136" s="29" t="s">
        <v>1322</v>
      </c>
      <c r="C136" s="22">
        <v>27630</v>
      </c>
      <c r="D136" s="22"/>
      <c r="E136" s="23" t="s">
        <v>2035</v>
      </c>
      <c r="F136" s="21" t="s">
        <v>2052</v>
      </c>
      <c r="G136" s="21" t="s">
        <v>2050</v>
      </c>
      <c r="H136" s="23" t="s">
        <v>2036</v>
      </c>
      <c r="I136" s="21" t="s">
        <v>2032</v>
      </c>
      <c r="J136" s="28"/>
      <c r="K136" s="2"/>
    </row>
    <row r="137" spans="1:11" ht="18" customHeight="1">
      <c r="A137" s="21">
        <f t="shared" ref="A137:A200" si="2">A136+1</f>
        <v>131</v>
      </c>
      <c r="B137" s="29" t="s">
        <v>1566</v>
      </c>
      <c r="C137" s="22">
        <v>17448</v>
      </c>
      <c r="D137" s="22"/>
      <c r="E137" s="23" t="s">
        <v>2035</v>
      </c>
      <c r="F137" s="21" t="s">
        <v>2052</v>
      </c>
      <c r="G137" s="21" t="s">
        <v>2053</v>
      </c>
      <c r="H137" s="23" t="s">
        <v>2036</v>
      </c>
      <c r="I137" s="21" t="s">
        <v>2032</v>
      </c>
      <c r="J137" s="28"/>
      <c r="K137" s="2"/>
    </row>
    <row r="138" spans="1:11" ht="18" customHeight="1">
      <c r="A138" s="21">
        <f t="shared" si="2"/>
        <v>132</v>
      </c>
      <c r="B138" s="29" t="s">
        <v>1260</v>
      </c>
      <c r="C138" s="22">
        <v>32635</v>
      </c>
      <c r="D138" s="22"/>
      <c r="E138" s="23" t="s">
        <v>2035</v>
      </c>
      <c r="F138" s="21" t="s">
        <v>2052</v>
      </c>
      <c r="G138" s="21" t="s">
        <v>2053</v>
      </c>
      <c r="H138" s="23" t="s">
        <v>2036</v>
      </c>
      <c r="I138" s="21" t="s">
        <v>2032</v>
      </c>
      <c r="J138" s="28"/>
      <c r="K138" s="2"/>
    </row>
    <row r="139" spans="1:11" ht="18" customHeight="1">
      <c r="A139" s="21">
        <f t="shared" si="2"/>
        <v>133</v>
      </c>
      <c r="B139" s="29" t="s">
        <v>1533</v>
      </c>
      <c r="C139" s="25" t="s">
        <v>2058</v>
      </c>
      <c r="D139" s="23" t="s">
        <v>2034</v>
      </c>
      <c r="E139" s="21"/>
      <c r="F139" s="21" t="s">
        <v>2052</v>
      </c>
      <c r="G139" s="21" t="s">
        <v>2053</v>
      </c>
      <c r="H139" s="23" t="s">
        <v>2036</v>
      </c>
      <c r="I139" s="21" t="s">
        <v>2032</v>
      </c>
      <c r="J139" s="28"/>
      <c r="K139" s="2"/>
    </row>
    <row r="140" spans="1:11" ht="18" customHeight="1">
      <c r="A140" s="21">
        <f t="shared" si="2"/>
        <v>134</v>
      </c>
      <c r="B140" s="29" t="s">
        <v>1508</v>
      </c>
      <c r="C140" s="22">
        <v>28856</v>
      </c>
      <c r="D140" s="41"/>
      <c r="E140" s="23" t="s">
        <v>2035</v>
      </c>
      <c r="F140" s="21" t="s">
        <v>2052</v>
      </c>
      <c r="G140" s="21" t="s">
        <v>2053</v>
      </c>
      <c r="H140" s="23" t="s">
        <v>2036</v>
      </c>
      <c r="I140" s="21" t="s">
        <v>2032</v>
      </c>
      <c r="J140" s="28"/>
      <c r="K140" s="2"/>
    </row>
    <row r="141" spans="1:11" ht="18" customHeight="1">
      <c r="A141" s="21">
        <f t="shared" si="2"/>
        <v>135</v>
      </c>
      <c r="B141" s="29" t="s">
        <v>857</v>
      </c>
      <c r="C141" s="22">
        <v>17719</v>
      </c>
      <c r="D141" s="22"/>
      <c r="E141" s="23" t="s">
        <v>2035</v>
      </c>
      <c r="F141" s="21" t="s">
        <v>2052</v>
      </c>
      <c r="G141" s="21" t="s">
        <v>2053</v>
      </c>
      <c r="H141" s="23" t="s">
        <v>2036</v>
      </c>
      <c r="I141" s="21" t="s">
        <v>2032</v>
      </c>
      <c r="J141" s="28"/>
      <c r="K141" s="2"/>
    </row>
    <row r="142" spans="1:11" ht="18" customHeight="1">
      <c r="A142" s="21">
        <f t="shared" si="2"/>
        <v>136</v>
      </c>
      <c r="B142" s="29" t="s">
        <v>184</v>
      </c>
      <c r="C142" s="22">
        <v>28718</v>
      </c>
      <c r="D142" s="23" t="s">
        <v>2034</v>
      </c>
      <c r="E142" s="21"/>
      <c r="F142" s="21" t="s">
        <v>2052</v>
      </c>
      <c r="G142" s="21" t="s">
        <v>2053</v>
      </c>
      <c r="H142" s="23" t="s">
        <v>2036</v>
      </c>
      <c r="I142" s="21" t="s">
        <v>2032</v>
      </c>
      <c r="J142" s="28"/>
      <c r="K142" s="2"/>
    </row>
    <row r="143" spans="1:11" ht="18" customHeight="1">
      <c r="A143" s="21">
        <f t="shared" si="2"/>
        <v>137</v>
      </c>
      <c r="B143" s="29" t="s">
        <v>134</v>
      </c>
      <c r="C143" s="22">
        <v>24221</v>
      </c>
      <c r="D143" s="23" t="s">
        <v>2034</v>
      </c>
      <c r="E143" s="21"/>
      <c r="F143" s="21" t="s">
        <v>2052</v>
      </c>
      <c r="G143" s="21" t="s">
        <v>2053</v>
      </c>
      <c r="H143" s="23" t="s">
        <v>2036</v>
      </c>
      <c r="I143" s="21" t="s">
        <v>2032</v>
      </c>
      <c r="J143" s="28"/>
      <c r="K143" s="2"/>
    </row>
    <row r="144" spans="1:11" ht="18" customHeight="1">
      <c r="A144" s="21">
        <f t="shared" si="2"/>
        <v>138</v>
      </c>
      <c r="B144" s="29" t="s">
        <v>134</v>
      </c>
      <c r="C144" s="22">
        <v>28289</v>
      </c>
      <c r="D144" s="23" t="s">
        <v>2034</v>
      </c>
      <c r="E144" s="21"/>
      <c r="F144" s="21" t="s">
        <v>2052</v>
      </c>
      <c r="G144" s="21" t="s">
        <v>2053</v>
      </c>
      <c r="H144" s="23" t="s">
        <v>2036</v>
      </c>
      <c r="I144" s="21" t="s">
        <v>2032</v>
      </c>
      <c r="J144" s="28"/>
      <c r="K144" s="2"/>
    </row>
    <row r="145" spans="1:11" ht="18" customHeight="1">
      <c r="A145" s="21">
        <f t="shared" si="2"/>
        <v>139</v>
      </c>
      <c r="B145" s="29" t="s">
        <v>1586</v>
      </c>
      <c r="C145" s="22">
        <v>30247</v>
      </c>
      <c r="D145" s="23" t="s">
        <v>2034</v>
      </c>
      <c r="E145" s="21"/>
      <c r="F145" s="21" t="s">
        <v>2052</v>
      </c>
      <c r="G145" s="21" t="s">
        <v>2053</v>
      </c>
      <c r="H145" s="23" t="s">
        <v>2036</v>
      </c>
      <c r="I145" s="21" t="s">
        <v>2032</v>
      </c>
      <c r="J145" s="28"/>
      <c r="K145" s="2"/>
    </row>
    <row r="146" spans="1:11" ht="18" customHeight="1">
      <c r="A146" s="21">
        <f t="shared" si="2"/>
        <v>140</v>
      </c>
      <c r="B146" s="29" t="s">
        <v>1594</v>
      </c>
      <c r="C146" s="22">
        <v>20954</v>
      </c>
      <c r="D146" s="23" t="s">
        <v>2034</v>
      </c>
      <c r="E146" s="21"/>
      <c r="F146" s="21" t="s">
        <v>2052</v>
      </c>
      <c r="G146" s="21" t="s">
        <v>2053</v>
      </c>
      <c r="H146" s="23" t="s">
        <v>2036</v>
      </c>
      <c r="I146" s="21" t="s">
        <v>2032</v>
      </c>
      <c r="J146" s="28"/>
      <c r="K146" s="2"/>
    </row>
    <row r="147" spans="1:11" ht="18" customHeight="1">
      <c r="A147" s="21">
        <f t="shared" si="2"/>
        <v>141</v>
      </c>
      <c r="B147" s="29" t="s">
        <v>516</v>
      </c>
      <c r="C147" s="22">
        <v>31220</v>
      </c>
      <c r="D147" s="23" t="s">
        <v>2034</v>
      </c>
      <c r="E147" s="21"/>
      <c r="F147" s="21" t="s">
        <v>2052</v>
      </c>
      <c r="G147" s="21" t="s">
        <v>2053</v>
      </c>
      <c r="H147" s="23" t="s">
        <v>2036</v>
      </c>
      <c r="I147" s="21" t="s">
        <v>2032</v>
      </c>
      <c r="J147" s="28"/>
      <c r="K147" s="2"/>
    </row>
    <row r="148" spans="1:11" ht="18" customHeight="1">
      <c r="A148" s="21">
        <f t="shared" si="2"/>
        <v>142</v>
      </c>
      <c r="B148" s="29" t="s">
        <v>1588</v>
      </c>
      <c r="C148" s="22">
        <v>30556</v>
      </c>
      <c r="D148" s="23" t="s">
        <v>2034</v>
      </c>
      <c r="E148" s="21"/>
      <c r="F148" s="21" t="s">
        <v>2052</v>
      </c>
      <c r="G148" s="21" t="s">
        <v>2050</v>
      </c>
      <c r="H148" s="23" t="s">
        <v>2036</v>
      </c>
      <c r="I148" s="21" t="s">
        <v>2032</v>
      </c>
      <c r="J148" s="28"/>
      <c r="K148" s="2"/>
    </row>
    <row r="149" spans="1:11" ht="18" customHeight="1">
      <c r="A149" s="21">
        <f t="shared" si="2"/>
        <v>143</v>
      </c>
      <c r="B149" s="29" t="s">
        <v>1182</v>
      </c>
      <c r="C149" s="25" t="s">
        <v>2105</v>
      </c>
      <c r="D149" s="23" t="s">
        <v>2034</v>
      </c>
      <c r="E149" s="21"/>
      <c r="F149" s="21" t="s">
        <v>2052</v>
      </c>
      <c r="G149" s="21" t="s">
        <v>2053</v>
      </c>
      <c r="H149" s="23" t="s">
        <v>2036</v>
      </c>
      <c r="I149" s="21" t="s">
        <v>2032</v>
      </c>
      <c r="J149" s="28"/>
      <c r="K149" s="2"/>
    </row>
    <row r="150" spans="1:11" ht="18" customHeight="1">
      <c r="A150" s="21">
        <f t="shared" si="2"/>
        <v>144</v>
      </c>
      <c r="B150" s="29" t="s">
        <v>1549</v>
      </c>
      <c r="C150" s="22">
        <v>26332</v>
      </c>
      <c r="D150" s="23" t="s">
        <v>2034</v>
      </c>
      <c r="E150" s="21"/>
      <c r="F150" s="21" t="s">
        <v>2052</v>
      </c>
      <c r="G150" s="21" t="s">
        <v>2050</v>
      </c>
      <c r="H150" s="23" t="s">
        <v>2036</v>
      </c>
      <c r="I150" s="21" t="s">
        <v>2032</v>
      </c>
      <c r="J150" s="28"/>
      <c r="K150" s="2"/>
    </row>
    <row r="151" spans="1:11" ht="18" customHeight="1">
      <c r="A151" s="21">
        <f t="shared" si="2"/>
        <v>145</v>
      </c>
      <c r="B151" s="29" t="s">
        <v>1559</v>
      </c>
      <c r="C151" s="22">
        <v>21916</v>
      </c>
      <c r="D151" s="23" t="s">
        <v>2034</v>
      </c>
      <c r="E151" s="21"/>
      <c r="F151" s="21" t="s">
        <v>2052</v>
      </c>
      <c r="G151" s="21" t="s">
        <v>2053</v>
      </c>
      <c r="H151" s="23" t="s">
        <v>2036</v>
      </c>
      <c r="I151" s="21" t="s">
        <v>2032</v>
      </c>
      <c r="J151" s="28"/>
      <c r="K151" s="2"/>
    </row>
    <row r="152" spans="1:11" ht="18" customHeight="1">
      <c r="A152" s="21">
        <f t="shared" si="2"/>
        <v>146</v>
      </c>
      <c r="B152" s="29" t="s">
        <v>1619</v>
      </c>
      <c r="C152" s="22">
        <v>27006</v>
      </c>
      <c r="D152" s="23" t="s">
        <v>2034</v>
      </c>
      <c r="E152" s="21"/>
      <c r="F152" s="21" t="s">
        <v>2052</v>
      </c>
      <c r="G152" s="21" t="s">
        <v>2053</v>
      </c>
      <c r="H152" s="23" t="s">
        <v>2036</v>
      </c>
      <c r="I152" s="21" t="s">
        <v>2032</v>
      </c>
      <c r="J152" s="28"/>
      <c r="K152" s="2"/>
    </row>
    <row r="153" spans="1:11" ht="18" customHeight="1">
      <c r="A153" s="21">
        <f t="shared" si="2"/>
        <v>147</v>
      </c>
      <c r="B153" s="29" t="s">
        <v>489</v>
      </c>
      <c r="C153" s="22">
        <v>27989</v>
      </c>
      <c r="D153" s="23" t="s">
        <v>2034</v>
      </c>
      <c r="E153" s="21"/>
      <c r="F153" s="21" t="s">
        <v>2052</v>
      </c>
      <c r="G153" s="21" t="s">
        <v>2053</v>
      </c>
      <c r="H153" s="23" t="s">
        <v>2036</v>
      </c>
      <c r="I153" s="21" t="s">
        <v>2032</v>
      </c>
      <c r="J153" s="28"/>
      <c r="K153" s="2"/>
    </row>
    <row r="154" spans="1:11" ht="18" customHeight="1">
      <c r="A154" s="21">
        <f t="shared" si="2"/>
        <v>148</v>
      </c>
      <c r="B154" s="29" t="s">
        <v>1582</v>
      </c>
      <c r="C154" s="22">
        <v>21521</v>
      </c>
      <c r="D154" s="23" t="s">
        <v>2034</v>
      </c>
      <c r="E154" s="21"/>
      <c r="F154" s="21" t="s">
        <v>2052</v>
      </c>
      <c r="G154" s="21" t="s">
        <v>2053</v>
      </c>
      <c r="H154" s="23" t="s">
        <v>2036</v>
      </c>
      <c r="I154" s="21" t="s">
        <v>2032</v>
      </c>
      <c r="J154" s="28"/>
      <c r="K154" s="2"/>
    </row>
    <row r="155" spans="1:11" ht="18" customHeight="1">
      <c r="A155" s="21">
        <f t="shared" si="2"/>
        <v>149</v>
      </c>
      <c r="B155" s="29" t="s">
        <v>1565</v>
      </c>
      <c r="C155" s="22">
        <v>19932</v>
      </c>
      <c r="D155" s="23" t="s">
        <v>2034</v>
      </c>
      <c r="E155" s="21"/>
      <c r="F155" s="21" t="s">
        <v>2052</v>
      </c>
      <c r="G155" s="21" t="s">
        <v>2053</v>
      </c>
      <c r="H155" s="23" t="s">
        <v>2036</v>
      </c>
      <c r="I155" s="21" t="s">
        <v>2032</v>
      </c>
      <c r="J155" s="28"/>
      <c r="K155" s="2"/>
    </row>
    <row r="156" spans="1:11" ht="18" customHeight="1">
      <c r="A156" s="21">
        <f t="shared" si="2"/>
        <v>150</v>
      </c>
      <c r="B156" s="29" t="s">
        <v>1551</v>
      </c>
      <c r="C156" s="22">
        <v>21916</v>
      </c>
      <c r="D156" s="23" t="s">
        <v>2034</v>
      </c>
      <c r="E156" s="21"/>
      <c r="F156" s="21" t="s">
        <v>2052</v>
      </c>
      <c r="G156" s="21" t="s">
        <v>2050</v>
      </c>
      <c r="H156" s="23" t="s">
        <v>2036</v>
      </c>
      <c r="I156" s="21" t="s">
        <v>2032</v>
      </c>
      <c r="J156" s="28"/>
      <c r="K156" s="2"/>
    </row>
    <row r="157" spans="1:11" ht="18" customHeight="1">
      <c r="A157" s="21">
        <f t="shared" si="2"/>
        <v>151</v>
      </c>
      <c r="B157" s="29" t="s">
        <v>1302</v>
      </c>
      <c r="C157" s="22">
        <v>28929</v>
      </c>
      <c r="D157" s="23" t="s">
        <v>2034</v>
      </c>
      <c r="E157" s="21"/>
      <c r="F157" s="21" t="s">
        <v>2052</v>
      </c>
      <c r="G157" s="21" t="s">
        <v>2053</v>
      </c>
      <c r="H157" s="23" t="s">
        <v>2036</v>
      </c>
      <c r="I157" s="21" t="s">
        <v>2032</v>
      </c>
      <c r="J157" s="28"/>
      <c r="K157" s="2"/>
    </row>
    <row r="158" spans="1:11" ht="18" customHeight="1">
      <c r="A158" s="21">
        <f t="shared" si="2"/>
        <v>152</v>
      </c>
      <c r="B158" s="29" t="s">
        <v>1642</v>
      </c>
      <c r="C158" s="22">
        <v>31337</v>
      </c>
      <c r="D158" s="23" t="s">
        <v>2034</v>
      </c>
      <c r="E158" s="21"/>
      <c r="F158" s="21" t="s">
        <v>2052</v>
      </c>
      <c r="G158" s="21" t="s">
        <v>2053</v>
      </c>
      <c r="H158" s="23" t="s">
        <v>2036</v>
      </c>
      <c r="I158" s="21" t="s">
        <v>2032</v>
      </c>
      <c r="J158" s="28"/>
      <c r="K158" s="2"/>
    </row>
    <row r="159" spans="1:11" ht="18" customHeight="1">
      <c r="A159" s="21">
        <f t="shared" si="2"/>
        <v>153</v>
      </c>
      <c r="B159" s="29" t="s">
        <v>1601</v>
      </c>
      <c r="C159" s="22">
        <v>22647</v>
      </c>
      <c r="D159" s="23" t="s">
        <v>2034</v>
      </c>
      <c r="E159" s="21"/>
      <c r="F159" s="21" t="s">
        <v>2052</v>
      </c>
      <c r="G159" s="21" t="s">
        <v>2053</v>
      </c>
      <c r="H159" s="23" t="s">
        <v>2036</v>
      </c>
      <c r="I159" s="21" t="s">
        <v>2032</v>
      </c>
      <c r="J159" s="28"/>
      <c r="K159" s="2"/>
    </row>
    <row r="160" spans="1:11" ht="18" customHeight="1">
      <c r="A160" s="21">
        <f t="shared" si="2"/>
        <v>154</v>
      </c>
      <c r="B160" s="29" t="s">
        <v>1643</v>
      </c>
      <c r="C160" s="22">
        <v>31986</v>
      </c>
      <c r="D160" s="23" t="s">
        <v>2034</v>
      </c>
      <c r="E160" s="21"/>
      <c r="F160" s="21" t="s">
        <v>2052</v>
      </c>
      <c r="G160" s="21" t="s">
        <v>2053</v>
      </c>
      <c r="H160" s="23" t="s">
        <v>2036</v>
      </c>
      <c r="I160" s="21" t="s">
        <v>2032</v>
      </c>
      <c r="J160" s="28"/>
      <c r="K160" s="2"/>
    </row>
    <row r="161" spans="1:11" ht="18" customHeight="1">
      <c r="A161" s="21">
        <f t="shared" si="2"/>
        <v>155</v>
      </c>
      <c r="B161" s="29" t="s">
        <v>1587</v>
      </c>
      <c r="C161" s="22">
        <v>32994</v>
      </c>
      <c r="D161" s="23" t="s">
        <v>2034</v>
      </c>
      <c r="E161" s="21"/>
      <c r="F161" s="21" t="s">
        <v>2052</v>
      </c>
      <c r="G161" s="21" t="s">
        <v>2050</v>
      </c>
      <c r="H161" s="23" t="s">
        <v>2036</v>
      </c>
      <c r="I161" s="21" t="s">
        <v>2032</v>
      </c>
      <c r="J161" s="28"/>
      <c r="K161" s="2"/>
    </row>
    <row r="162" spans="1:11" ht="18" customHeight="1">
      <c r="A162" s="21">
        <f t="shared" si="2"/>
        <v>156</v>
      </c>
      <c r="B162" s="29" t="s">
        <v>111</v>
      </c>
      <c r="C162" s="22">
        <v>30766</v>
      </c>
      <c r="D162" s="23" t="s">
        <v>2034</v>
      </c>
      <c r="E162" s="21"/>
      <c r="F162" s="21" t="s">
        <v>2052</v>
      </c>
      <c r="G162" s="21" t="s">
        <v>2050</v>
      </c>
      <c r="H162" s="23" t="s">
        <v>2036</v>
      </c>
      <c r="I162" s="21" t="s">
        <v>2032</v>
      </c>
      <c r="J162" s="28"/>
      <c r="K162" s="2"/>
    </row>
    <row r="163" spans="1:11" ht="18" customHeight="1">
      <c r="A163" s="21">
        <f t="shared" si="2"/>
        <v>157</v>
      </c>
      <c r="B163" s="29" t="s">
        <v>1629</v>
      </c>
      <c r="C163" s="25" t="s">
        <v>2102</v>
      </c>
      <c r="D163" s="23" t="s">
        <v>2034</v>
      </c>
      <c r="E163" s="21"/>
      <c r="F163" s="21" t="s">
        <v>2052</v>
      </c>
      <c r="G163" s="21" t="s">
        <v>2053</v>
      </c>
      <c r="H163" s="23" t="s">
        <v>2036</v>
      </c>
      <c r="I163" s="21" t="s">
        <v>2032</v>
      </c>
      <c r="J163" s="28"/>
      <c r="K163" s="2"/>
    </row>
    <row r="164" spans="1:11" ht="18" customHeight="1">
      <c r="A164" s="21">
        <f t="shared" si="2"/>
        <v>158</v>
      </c>
      <c r="B164" s="29" t="s">
        <v>1637</v>
      </c>
      <c r="C164" s="22">
        <v>24253</v>
      </c>
      <c r="D164" s="23" t="s">
        <v>2034</v>
      </c>
      <c r="E164" s="21"/>
      <c r="F164" s="21" t="s">
        <v>2052</v>
      </c>
      <c r="G164" s="21" t="s">
        <v>2053</v>
      </c>
      <c r="H164" s="23" t="s">
        <v>2036</v>
      </c>
      <c r="I164" s="21" t="s">
        <v>2032</v>
      </c>
      <c r="J164" s="28"/>
      <c r="K164" s="2"/>
    </row>
    <row r="165" spans="1:11" ht="18" customHeight="1">
      <c r="A165" s="21">
        <f t="shared" si="2"/>
        <v>159</v>
      </c>
      <c r="B165" s="29" t="s">
        <v>1238</v>
      </c>
      <c r="C165" s="22">
        <v>25721</v>
      </c>
      <c r="D165" s="23" t="s">
        <v>2034</v>
      </c>
      <c r="E165" s="21"/>
      <c r="F165" s="21" t="s">
        <v>2052</v>
      </c>
      <c r="G165" s="21" t="s">
        <v>2053</v>
      </c>
      <c r="H165" s="23" t="s">
        <v>2036</v>
      </c>
      <c r="I165" s="21" t="s">
        <v>2032</v>
      </c>
      <c r="J165" s="28"/>
      <c r="K165" s="2"/>
    </row>
    <row r="166" spans="1:11" ht="18" customHeight="1">
      <c r="A166" s="21">
        <f t="shared" si="2"/>
        <v>160</v>
      </c>
      <c r="B166" s="29" t="s">
        <v>1614</v>
      </c>
      <c r="C166" s="22">
        <v>21417</v>
      </c>
      <c r="D166" s="23" t="s">
        <v>2034</v>
      </c>
      <c r="E166" s="21"/>
      <c r="F166" s="21" t="s">
        <v>2052</v>
      </c>
      <c r="G166" s="21" t="s">
        <v>2053</v>
      </c>
      <c r="H166" s="23" t="s">
        <v>2036</v>
      </c>
      <c r="I166" s="21" t="s">
        <v>2032</v>
      </c>
      <c r="J166" s="28"/>
      <c r="K166" s="2"/>
    </row>
    <row r="167" spans="1:11" ht="18" customHeight="1">
      <c r="A167" s="21">
        <f t="shared" si="2"/>
        <v>161</v>
      </c>
      <c r="B167" s="29" t="s">
        <v>1560</v>
      </c>
      <c r="C167" s="22">
        <v>15845</v>
      </c>
      <c r="D167" s="23" t="s">
        <v>2034</v>
      </c>
      <c r="E167" s="21"/>
      <c r="F167" s="21" t="s">
        <v>2052</v>
      </c>
      <c r="G167" s="21" t="s">
        <v>2053</v>
      </c>
      <c r="H167" s="23" t="s">
        <v>2036</v>
      </c>
      <c r="I167" s="21" t="s">
        <v>2032</v>
      </c>
      <c r="J167" s="28"/>
      <c r="K167" s="2"/>
    </row>
    <row r="168" spans="1:11" ht="18" customHeight="1">
      <c r="A168" s="21">
        <f t="shared" si="2"/>
        <v>162</v>
      </c>
      <c r="B168" s="29" t="s">
        <v>1631</v>
      </c>
      <c r="C168" s="22">
        <v>26665</v>
      </c>
      <c r="D168" s="22"/>
      <c r="E168" s="23" t="s">
        <v>2035</v>
      </c>
      <c r="F168" s="21" t="s">
        <v>2052</v>
      </c>
      <c r="G168" s="21" t="s">
        <v>2053</v>
      </c>
      <c r="H168" s="23" t="s">
        <v>2036</v>
      </c>
      <c r="I168" s="21" t="s">
        <v>2032</v>
      </c>
      <c r="J168" s="28"/>
      <c r="K168" s="2"/>
    </row>
    <row r="169" spans="1:11" ht="18" customHeight="1">
      <c r="A169" s="21">
        <f t="shared" si="2"/>
        <v>163</v>
      </c>
      <c r="B169" s="29" t="s">
        <v>1546</v>
      </c>
      <c r="C169" s="22">
        <v>10594</v>
      </c>
      <c r="D169" s="22"/>
      <c r="E169" s="23" t="s">
        <v>2035</v>
      </c>
      <c r="F169" s="21" t="s">
        <v>2052</v>
      </c>
      <c r="G169" s="21" t="s">
        <v>2053</v>
      </c>
      <c r="H169" s="23" t="s">
        <v>2036</v>
      </c>
      <c r="I169" s="21" t="s">
        <v>2032</v>
      </c>
      <c r="J169" s="28"/>
      <c r="K169" s="2"/>
    </row>
    <row r="170" spans="1:11" ht="18" customHeight="1">
      <c r="A170" s="21">
        <f t="shared" si="2"/>
        <v>164</v>
      </c>
      <c r="B170" s="29" t="s">
        <v>1527</v>
      </c>
      <c r="C170" s="22">
        <v>19371</v>
      </c>
      <c r="D170" s="22"/>
      <c r="E170" s="23" t="s">
        <v>2035</v>
      </c>
      <c r="F170" s="21" t="s">
        <v>2052</v>
      </c>
      <c r="G170" s="21" t="s">
        <v>2050</v>
      </c>
      <c r="H170" s="23" t="s">
        <v>2036</v>
      </c>
      <c r="I170" s="21" t="s">
        <v>2032</v>
      </c>
      <c r="J170" s="28"/>
      <c r="K170" s="2"/>
    </row>
    <row r="171" spans="1:11" ht="18" customHeight="1">
      <c r="A171" s="21">
        <f t="shared" si="2"/>
        <v>165</v>
      </c>
      <c r="B171" s="29" t="s">
        <v>1543</v>
      </c>
      <c r="C171" s="22">
        <v>26160</v>
      </c>
      <c r="D171" s="22"/>
      <c r="E171" s="23" t="s">
        <v>2035</v>
      </c>
      <c r="F171" s="21" t="s">
        <v>2052</v>
      </c>
      <c r="G171" s="21" t="s">
        <v>2050</v>
      </c>
      <c r="H171" s="23" t="s">
        <v>2036</v>
      </c>
      <c r="I171" s="21" t="s">
        <v>2032</v>
      </c>
      <c r="J171" s="28"/>
      <c r="K171" s="2"/>
    </row>
    <row r="172" spans="1:11" ht="18" customHeight="1">
      <c r="A172" s="21">
        <f t="shared" si="2"/>
        <v>166</v>
      </c>
      <c r="B172" s="29" t="s">
        <v>1065</v>
      </c>
      <c r="C172" s="22">
        <v>21113</v>
      </c>
      <c r="D172" s="23" t="s">
        <v>2034</v>
      </c>
      <c r="E172" s="21"/>
      <c r="F172" s="21" t="s">
        <v>2052</v>
      </c>
      <c r="G172" s="21" t="s">
        <v>2053</v>
      </c>
      <c r="H172" s="23" t="s">
        <v>2036</v>
      </c>
      <c r="I172" s="21" t="s">
        <v>2032</v>
      </c>
      <c r="J172" s="28"/>
      <c r="K172" s="2"/>
    </row>
    <row r="173" spans="1:11" ht="18" customHeight="1">
      <c r="A173" s="21">
        <f t="shared" si="2"/>
        <v>167</v>
      </c>
      <c r="B173" s="29" t="s">
        <v>1548</v>
      </c>
      <c r="C173" s="22">
        <v>18357</v>
      </c>
      <c r="D173" s="23" t="s">
        <v>2034</v>
      </c>
      <c r="E173" s="21"/>
      <c r="F173" s="21" t="s">
        <v>2052</v>
      </c>
      <c r="G173" s="21" t="s">
        <v>2053</v>
      </c>
      <c r="H173" s="23" t="s">
        <v>2036</v>
      </c>
      <c r="I173" s="21" t="s">
        <v>2032</v>
      </c>
      <c r="J173" s="28"/>
      <c r="K173" s="2"/>
    </row>
    <row r="174" spans="1:11" ht="18" customHeight="1">
      <c r="A174" s="21">
        <f t="shared" si="2"/>
        <v>168</v>
      </c>
      <c r="B174" s="29" t="s">
        <v>51</v>
      </c>
      <c r="C174" s="22">
        <v>31485</v>
      </c>
      <c r="D174" s="23" t="s">
        <v>2034</v>
      </c>
      <c r="E174" s="21"/>
      <c r="F174" s="21" t="s">
        <v>2052</v>
      </c>
      <c r="G174" s="21" t="s">
        <v>2053</v>
      </c>
      <c r="H174" s="23" t="s">
        <v>2036</v>
      </c>
      <c r="I174" s="21" t="s">
        <v>2032</v>
      </c>
      <c r="J174" s="28"/>
      <c r="K174" s="2"/>
    </row>
    <row r="175" spans="1:11" ht="18" customHeight="1">
      <c r="A175" s="21">
        <f t="shared" si="2"/>
        <v>169</v>
      </c>
      <c r="B175" s="29" t="s">
        <v>1067</v>
      </c>
      <c r="C175" s="22">
        <v>27737</v>
      </c>
      <c r="D175" s="23" t="s">
        <v>2034</v>
      </c>
      <c r="E175" s="21"/>
      <c r="F175" s="21" t="s">
        <v>2052</v>
      </c>
      <c r="G175" s="21" t="s">
        <v>2053</v>
      </c>
      <c r="H175" s="23" t="s">
        <v>2036</v>
      </c>
      <c r="I175" s="21" t="s">
        <v>2032</v>
      </c>
      <c r="J175" s="28"/>
      <c r="K175" s="2"/>
    </row>
    <row r="176" spans="1:11" ht="18" customHeight="1">
      <c r="A176" s="21">
        <f t="shared" si="2"/>
        <v>170</v>
      </c>
      <c r="B176" s="29" t="s">
        <v>1590</v>
      </c>
      <c r="C176" s="22">
        <v>20736</v>
      </c>
      <c r="D176" s="23" t="s">
        <v>2034</v>
      </c>
      <c r="E176" s="21"/>
      <c r="F176" s="21" t="s">
        <v>2052</v>
      </c>
      <c r="G176" s="21" t="s">
        <v>2050</v>
      </c>
      <c r="H176" s="23" t="s">
        <v>2036</v>
      </c>
      <c r="I176" s="21" t="s">
        <v>2032</v>
      </c>
      <c r="J176" s="28"/>
      <c r="K176" s="2"/>
    </row>
    <row r="177" spans="1:11" ht="18" customHeight="1">
      <c r="A177" s="21">
        <f t="shared" si="2"/>
        <v>171</v>
      </c>
      <c r="B177" s="29" t="s">
        <v>1632</v>
      </c>
      <c r="C177" s="22">
        <v>27008</v>
      </c>
      <c r="D177" s="23" t="s">
        <v>2034</v>
      </c>
      <c r="E177" s="21"/>
      <c r="F177" s="21" t="s">
        <v>2052</v>
      </c>
      <c r="G177" s="21" t="s">
        <v>2050</v>
      </c>
      <c r="H177" s="23" t="s">
        <v>2036</v>
      </c>
      <c r="I177" s="21" t="s">
        <v>2032</v>
      </c>
      <c r="J177" s="28"/>
      <c r="K177" s="2"/>
    </row>
    <row r="178" spans="1:11" ht="18" customHeight="1">
      <c r="A178" s="21">
        <f t="shared" si="2"/>
        <v>172</v>
      </c>
      <c r="B178" s="29" t="s">
        <v>1591</v>
      </c>
      <c r="C178" s="22">
        <v>22647</v>
      </c>
      <c r="D178" s="23" t="s">
        <v>2034</v>
      </c>
      <c r="E178" s="21"/>
      <c r="F178" s="21" t="s">
        <v>2052</v>
      </c>
      <c r="G178" s="21" t="s">
        <v>2050</v>
      </c>
      <c r="H178" s="23" t="s">
        <v>2036</v>
      </c>
      <c r="I178" s="21" t="s">
        <v>2032</v>
      </c>
      <c r="J178" s="28"/>
      <c r="K178" s="2"/>
    </row>
    <row r="179" spans="1:11" ht="18" customHeight="1">
      <c r="A179" s="21">
        <f t="shared" si="2"/>
        <v>173</v>
      </c>
      <c r="B179" s="29" t="s">
        <v>1693</v>
      </c>
      <c r="C179" s="22">
        <v>29215</v>
      </c>
      <c r="D179" s="23" t="s">
        <v>2034</v>
      </c>
      <c r="E179" s="21"/>
      <c r="F179" s="21" t="s">
        <v>2052</v>
      </c>
      <c r="G179" s="21" t="s">
        <v>2053</v>
      </c>
      <c r="H179" s="23" t="s">
        <v>2038</v>
      </c>
      <c r="I179" s="21" t="s">
        <v>2032</v>
      </c>
      <c r="J179" s="28"/>
      <c r="K179" s="2"/>
    </row>
    <row r="180" spans="1:11" ht="18" customHeight="1">
      <c r="A180" s="21">
        <f t="shared" si="2"/>
        <v>174</v>
      </c>
      <c r="B180" s="29" t="s">
        <v>1695</v>
      </c>
      <c r="C180" s="22">
        <v>33611</v>
      </c>
      <c r="D180" s="23" t="s">
        <v>2034</v>
      </c>
      <c r="E180" s="21"/>
      <c r="F180" s="21" t="s">
        <v>2052</v>
      </c>
      <c r="G180" s="21" t="s">
        <v>2050</v>
      </c>
      <c r="H180" s="23" t="s">
        <v>2038</v>
      </c>
      <c r="I180" s="21" t="s">
        <v>2032</v>
      </c>
      <c r="J180" s="28"/>
      <c r="K180" s="2"/>
    </row>
    <row r="181" spans="1:11" ht="18" customHeight="1">
      <c r="A181" s="21">
        <f t="shared" si="2"/>
        <v>175</v>
      </c>
      <c r="B181" s="29" t="s">
        <v>915</v>
      </c>
      <c r="C181" s="22">
        <v>35845</v>
      </c>
      <c r="D181" s="23" t="s">
        <v>2034</v>
      </c>
      <c r="E181" s="21"/>
      <c r="F181" s="21" t="s">
        <v>2052</v>
      </c>
      <c r="G181" s="21" t="s">
        <v>2053</v>
      </c>
      <c r="H181" s="23" t="s">
        <v>2038</v>
      </c>
      <c r="I181" s="21" t="s">
        <v>2032</v>
      </c>
      <c r="J181" s="28"/>
      <c r="K181" s="2"/>
    </row>
    <row r="182" spans="1:11" ht="18" customHeight="1">
      <c r="A182" s="21">
        <f t="shared" si="2"/>
        <v>176</v>
      </c>
      <c r="B182" s="29" t="s">
        <v>1697</v>
      </c>
      <c r="C182" s="22">
        <v>27164</v>
      </c>
      <c r="D182" s="23" t="s">
        <v>2034</v>
      </c>
      <c r="E182" s="21"/>
      <c r="F182" s="21" t="s">
        <v>2052</v>
      </c>
      <c r="G182" s="21" t="s">
        <v>2053</v>
      </c>
      <c r="H182" s="23" t="s">
        <v>2038</v>
      </c>
      <c r="I182" s="21" t="s">
        <v>2032</v>
      </c>
      <c r="J182" s="28"/>
      <c r="K182" s="2"/>
    </row>
    <row r="183" spans="1:11" ht="18" customHeight="1">
      <c r="A183" s="21">
        <f t="shared" si="2"/>
        <v>177</v>
      </c>
      <c r="B183" s="29" t="s">
        <v>976</v>
      </c>
      <c r="C183" s="22">
        <v>34812</v>
      </c>
      <c r="D183" s="23" t="s">
        <v>2034</v>
      </c>
      <c r="E183" s="21"/>
      <c r="F183" s="21" t="s">
        <v>2052</v>
      </c>
      <c r="G183" s="21" t="s">
        <v>2053</v>
      </c>
      <c r="H183" s="23" t="s">
        <v>2038</v>
      </c>
      <c r="I183" s="21" t="s">
        <v>2032</v>
      </c>
      <c r="J183" s="28"/>
      <c r="K183" s="2"/>
    </row>
    <row r="184" spans="1:11" ht="18" customHeight="1">
      <c r="A184" s="21">
        <f t="shared" si="2"/>
        <v>178</v>
      </c>
      <c r="B184" s="29" t="s">
        <v>1696</v>
      </c>
      <c r="C184" s="22">
        <v>25695</v>
      </c>
      <c r="D184" s="23" t="s">
        <v>2034</v>
      </c>
      <c r="E184" s="21"/>
      <c r="F184" s="21" t="s">
        <v>2052</v>
      </c>
      <c r="G184" s="21" t="s">
        <v>2053</v>
      </c>
      <c r="H184" s="23" t="s">
        <v>2038</v>
      </c>
      <c r="I184" s="21" t="s">
        <v>2032</v>
      </c>
      <c r="J184" s="28"/>
      <c r="K184" s="2"/>
    </row>
    <row r="185" spans="1:11" ht="18" customHeight="1">
      <c r="A185" s="21">
        <f t="shared" si="2"/>
        <v>179</v>
      </c>
      <c r="B185" s="29" t="s">
        <v>1692</v>
      </c>
      <c r="C185" s="22">
        <v>28128</v>
      </c>
      <c r="D185" s="23" t="s">
        <v>2034</v>
      </c>
      <c r="E185" s="21"/>
      <c r="F185" s="21" t="s">
        <v>2052</v>
      </c>
      <c r="G185" s="21" t="s">
        <v>2053</v>
      </c>
      <c r="H185" s="23" t="s">
        <v>2038</v>
      </c>
      <c r="I185" s="21" t="s">
        <v>2032</v>
      </c>
      <c r="J185" s="28"/>
      <c r="K185" s="2"/>
    </row>
    <row r="186" spans="1:11" ht="18" customHeight="1">
      <c r="A186" s="21">
        <f t="shared" si="2"/>
        <v>180</v>
      </c>
      <c r="B186" s="29" t="s">
        <v>1739</v>
      </c>
      <c r="C186" s="22">
        <v>28018</v>
      </c>
      <c r="D186" s="23" t="s">
        <v>2034</v>
      </c>
      <c r="E186" s="21"/>
      <c r="F186" s="21" t="s">
        <v>2052</v>
      </c>
      <c r="G186" s="21" t="s">
        <v>2053</v>
      </c>
      <c r="H186" s="23" t="s">
        <v>2038</v>
      </c>
      <c r="I186" s="21" t="s">
        <v>2032</v>
      </c>
      <c r="J186" s="28"/>
      <c r="K186" s="2"/>
    </row>
    <row r="187" spans="1:11" ht="18" customHeight="1">
      <c r="A187" s="21">
        <f t="shared" si="2"/>
        <v>181</v>
      </c>
      <c r="B187" s="29" t="s">
        <v>1658</v>
      </c>
      <c r="C187" s="22">
        <v>20323</v>
      </c>
      <c r="D187" s="23" t="s">
        <v>2034</v>
      </c>
      <c r="E187" s="21"/>
      <c r="F187" s="21" t="s">
        <v>2052</v>
      </c>
      <c r="G187" s="21" t="s">
        <v>2050</v>
      </c>
      <c r="H187" s="23" t="s">
        <v>2038</v>
      </c>
      <c r="I187" s="21" t="s">
        <v>2032</v>
      </c>
      <c r="J187" s="28"/>
      <c r="K187" s="2"/>
    </row>
    <row r="188" spans="1:11" ht="18" customHeight="1">
      <c r="A188" s="21">
        <f t="shared" si="2"/>
        <v>182</v>
      </c>
      <c r="B188" s="29" t="s">
        <v>1703</v>
      </c>
      <c r="C188" s="22">
        <v>25569</v>
      </c>
      <c r="D188" s="23" t="s">
        <v>2034</v>
      </c>
      <c r="E188" s="21"/>
      <c r="F188" s="21" t="s">
        <v>2052</v>
      </c>
      <c r="G188" s="21" t="s">
        <v>2053</v>
      </c>
      <c r="H188" s="23" t="s">
        <v>2038</v>
      </c>
      <c r="I188" s="21" t="s">
        <v>2032</v>
      </c>
      <c r="J188" s="28"/>
      <c r="K188" s="2"/>
    </row>
    <row r="189" spans="1:11" ht="18" customHeight="1">
      <c r="A189" s="21">
        <f t="shared" si="2"/>
        <v>183</v>
      </c>
      <c r="B189" s="29" t="s">
        <v>1737</v>
      </c>
      <c r="C189" s="22">
        <v>33554</v>
      </c>
      <c r="D189" s="23" t="s">
        <v>2034</v>
      </c>
      <c r="E189" s="21"/>
      <c r="F189" s="21" t="s">
        <v>2052</v>
      </c>
      <c r="G189" s="21" t="s">
        <v>2053</v>
      </c>
      <c r="H189" s="23" t="s">
        <v>2038</v>
      </c>
      <c r="I189" s="21" t="s">
        <v>2032</v>
      </c>
      <c r="J189" s="28"/>
      <c r="K189" s="2"/>
    </row>
    <row r="190" spans="1:11" ht="18" customHeight="1">
      <c r="A190" s="21">
        <f t="shared" si="2"/>
        <v>184</v>
      </c>
      <c r="B190" s="29" t="s">
        <v>790</v>
      </c>
      <c r="C190" s="22">
        <v>26583</v>
      </c>
      <c r="D190" s="23" t="s">
        <v>2034</v>
      </c>
      <c r="E190" s="21"/>
      <c r="F190" s="21" t="s">
        <v>2052</v>
      </c>
      <c r="G190" s="21" t="s">
        <v>2050</v>
      </c>
      <c r="H190" s="23" t="s">
        <v>2038</v>
      </c>
      <c r="I190" s="21" t="s">
        <v>2032</v>
      </c>
      <c r="J190" s="28"/>
      <c r="K190" s="2"/>
    </row>
    <row r="191" spans="1:11" ht="18" customHeight="1">
      <c r="A191" s="21">
        <f t="shared" si="2"/>
        <v>185</v>
      </c>
      <c r="B191" s="29" t="s">
        <v>1659</v>
      </c>
      <c r="C191" s="22">
        <v>20736</v>
      </c>
      <c r="D191" s="23" t="s">
        <v>2034</v>
      </c>
      <c r="E191" s="21"/>
      <c r="F191" s="21" t="s">
        <v>2052</v>
      </c>
      <c r="G191" s="21" t="s">
        <v>2050</v>
      </c>
      <c r="H191" s="23" t="s">
        <v>2038</v>
      </c>
      <c r="I191" s="21" t="s">
        <v>2032</v>
      </c>
      <c r="J191" s="28"/>
      <c r="K191" s="2"/>
    </row>
    <row r="192" spans="1:11" ht="18" customHeight="1">
      <c r="A192" s="21">
        <f t="shared" si="2"/>
        <v>186</v>
      </c>
      <c r="B192" s="29" t="s">
        <v>1657</v>
      </c>
      <c r="C192" s="22">
        <v>22647</v>
      </c>
      <c r="D192" s="23" t="s">
        <v>2034</v>
      </c>
      <c r="E192" s="21"/>
      <c r="F192" s="21" t="s">
        <v>2052</v>
      </c>
      <c r="G192" s="21" t="s">
        <v>2050</v>
      </c>
      <c r="H192" s="23" t="s">
        <v>2038</v>
      </c>
      <c r="I192" s="21" t="s">
        <v>2032</v>
      </c>
      <c r="J192" s="28"/>
      <c r="K192" s="2"/>
    </row>
    <row r="193" spans="1:11" ht="18" customHeight="1">
      <c r="A193" s="21">
        <f t="shared" si="2"/>
        <v>187</v>
      </c>
      <c r="B193" s="29" t="s">
        <v>1686</v>
      </c>
      <c r="C193" s="22">
        <v>17367</v>
      </c>
      <c r="D193" s="23" t="s">
        <v>2034</v>
      </c>
      <c r="E193" s="21"/>
      <c r="F193" s="21" t="s">
        <v>2052</v>
      </c>
      <c r="G193" s="21" t="s">
        <v>2053</v>
      </c>
      <c r="H193" s="23" t="s">
        <v>2038</v>
      </c>
      <c r="I193" s="21" t="s">
        <v>2032</v>
      </c>
      <c r="J193" s="28"/>
      <c r="K193" s="2"/>
    </row>
    <row r="194" spans="1:11" ht="18" customHeight="1">
      <c r="A194" s="21">
        <f t="shared" si="2"/>
        <v>188</v>
      </c>
      <c r="B194" s="29" t="s">
        <v>1726</v>
      </c>
      <c r="C194" s="22">
        <v>29628</v>
      </c>
      <c r="D194" s="23" t="s">
        <v>2034</v>
      </c>
      <c r="E194" s="21"/>
      <c r="F194" s="21" t="s">
        <v>2052</v>
      </c>
      <c r="G194" s="21" t="s">
        <v>2053</v>
      </c>
      <c r="H194" s="23" t="s">
        <v>2038</v>
      </c>
      <c r="I194" s="21" t="s">
        <v>2032</v>
      </c>
      <c r="J194" s="28"/>
      <c r="K194" s="2"/>
    </row>
    <row r="195" spans="1:11" ht="18" customHeight="1">
      <c r="A195" s="21">
        <f t="shared" si="2"/>
        <v>189</v>
      </c>
      <c r="B195" s="29" t="s">
        <v>2017</v>
      </c>
      <c r="C195" s="22">
        <v>17168</v>
      </c>
      <c r="D195" s="23" t="s">
        <v>2034</v>
      </c>
      <c r="E195" s="21"/>
      <c r="F195" s="21" t="s">
        <v>2052</v>
      </c>
      <c r="G195" s="21" t="s">
        <v>2053</v>
      </c>
      <c r="H195" s="23" t="s">
        <v>2038</v>
      </c>
      <c r="I195" s="21" t="s">
        <v>2032</v>
      </c>
      <c r="J195" s="28"/>
      <c r="K195" s="2"/>
    </row>
    <row r="196" spans="1:11" ht="18" customHeight="1">
      <c r="A196" s="21">
        <f t="shared" si="2"/>
        <v>190</v>
      </c>
      <c r="B196" s="29" t="s">
        <v>1679</v>
      </c>
      <c r="C196" s="22">
        <v>17899</v>
      </c>
      <c r="D196" s="22"/>
      <c r="E196" s="23" t="s">
        <v>2035</v>
      </c>
      <c r="F196" s="21" t="s">
        <v>2052</v>
      </c>
      <c r="G196" s="21" t="s">
        <v>2053</v>
      </c>
      <c r="H196" s="23" t="s">
        <v>2038</v>
      </c>
      <c r="I196" s="21" t="s">
        <v>2032</v>
      </c>
      <c r="J196" s="28"/>
      <c r="K196" s="2"/>
    </row>
    <row r="197" spans="1:11" ht="18" customHeight="1">
      <c r="A197" s="21">
        <f t="shared" si="2"/>
        <v>191</v>
      </c>
      <c r="B197" s="29" t="s">
        <v>1677</v>
      </c>
      <c r="C197" s="22">
        <v>23921</v>
      </c>
      <c r="D197" s="23" t="s">
        <v>2034</v>
      </c>
      <c r="E197" s="21"/>
      <c r="F197" s="21" t="s">
        <v>2052</v>
      </c>
      <c r="G197" s="21" t="s">
        <v>2053</v>
      </c>
      <c r="H197" s="23" t="s">
        <v>2038</v>
      </c>
      <c r="I197" s="21" t="s">
        <v>2032</v>
      </c>
      <c r="J197" s="28"/>
      <c r="K197" s="2"/>
    </row>
    <row r="198" spans="1:11" ht="18" customHeight="1">
      <c r="A198" s="21">
        <f t="shared" si="2"/>
        <v>192</v>
      </c>
      <c r="B198" s="29" t="s">
        <v>1716</v>
      </c>
      <c r="C198" s="22">
        <v>22647</v>
      </c>
      <c r="D198" s="23" t="s">
        <v>2034</v>
      </c>
      <c r="E198" s="21"/>
      <c r="F198" s="21" t="s">
        <v>2052</v>
      </c>
      <c r="G198" s="21" t="s">
        <v>2053</v>
      </c>
      <c r="H198" s="23" t="s">
        <v>2038</v>
      </c>
      <c r="I198" s="21" t="s">
        <v>2032</v>
      </c>
      <c r="J198" s="28"/>
      <c r="K198" s="2"/>
    </row>
    <row r="199" spans="1:11" ht="18" customHeight="1">
      <c r="A199" s="21">
        <f t="shared" si="2"/>
        <v>193</v>
      </c>
      <c r="B199" s="29" t="s">
        <v>1676</v>
      </c>
      <c r="C199" s="22">
        <v>13324</v>
      </c>
      <c r="D199" s="23" t="s">
        <v>2034</v>
      </c>
      <c r="E199" s="21"/>
      <c r="F199" s="21" t="s">
        <v>2052</v>
      </c>
      <c r="G199" s="21" t="s">
        <v>2053</v>
      </c>
      <c r="H199" s="23" t="s">
        <v>2038</v>
      </c>
      <c r="I199" s="21" t="s">
        <v>2032</v>
      </c>
      <c r="J199" s="28"/>
      <c r="K199" s="2"/>
    </row>
    <row r="200" spans="1:11" ht="18" customHeight="1">
      <c r="A200" s="21">
        <f t="shared" si="2"/>
        <v>194</v>
      </c>
      <c r="B200" s="29" t="s">
        <v>1683</v>
      </c>
      <c r="C200" s="22">
        <v>16072</v>
      </c>
      <c r="D200" s="22"/>
      <c r="E200" s="23" t="s">
        <v>2035</v>
      </c>
      <c r="F200" s="21" t="s">
        <v>2052</v>
      </c>
      <c r="G200" s="21" t="s">
        <v>2053</v>
      </c>
      <c r="H200" s="23" t="s">
        <v>2038</v>
      </c>
      <c r="I200" s="21" t="s">
        <v>2032</v>
      </c>
      <c r="J200" s="28"/>
      <c r="K200" s="2"/>
    </row>
    <row r="201" spans="1:11" ht="18" customHeight="1">
      <c r="A201" s="21">
        <f t="shared" ref="A201:A264" si="3">A200+1</f>
        <v>195</v>
      </c>
      <c r="B201" s="29" t="s">
        <v>429</v>
      </c>
      <c r="C201" s="22">
        <v>17871</v>
      </c>
      <c r="D201" s="23" t="s">
        <v>2034</v>
      </c>
      <c r="E201" s="21"/>
      <c r="F201" s="21" t="s">
        <v>2052</v>
      </c>
      <c r="G201" s="21" t="s">
        <v>2053</v>
      </c>
      <c r="H201" s="23" t="s">
        <v>2038</v>
      </c>
      <c r="I201" s="21" t="s">
        <v>2032</v>
      </c>
      <c r="J201" s="28"/>
      <c r="K201" s="2"/>
    </row>
    <row r="202" spans="1:11" ht="18" customHeight="1">
      <c r="A202" s="21">
        <f t="shared" si="3"/>
        <v>196</v>
      </c>
      <c r="B202" s="29" t="s">
        <v>387</v>
      </c>
      <c r="C202" s="22">
        <v>31246</v>
      </c>
      <c r="D202" s="23" t="s">
        <v>2034</v>
      </c>
      <c r="E202" s="21"/>
      <c r="F202" s="21" t="s">
        <v>2052</v>
      </c>
      <c r="G202" s="21" t="s">
        <v>2053</v>
      </c>
      <c r="H202" s="23" t="s">
        <v>2038</v>
      </c>
      <c r="I202" s="21" t="s">
        <v>2032</v>
      </c>
      <c r="J202" s="28"/>
      <c r="K202" s="2"/>
    </row>
    <row r="203" spans="1:11" ht="18" customHeight="1">
      <c r="A203" s="21">
        <f t="shared" si="3"/>
        <v>197</v>
      </c>
      <c r="B203" s="29" t="s">
        <v>1684</v>
      </c>
      <c r="C203" s="22">
        <v>17533</v>
      </c>
      <c r="D203" s="22"/>
      <c r="E203" s="23" t="s">
        <v>2035</v>
      </c>
      <c r="F203" s="21" t="s">
        <v>2052</v>
      </c>
      <c r="G203" s="21" t="s">
        <v>2053</v>
      </c>
      <c r="H203" s="23" t="s">
        <v>2038</v>
      </c>
      <c r="I203" s="21" t="s">
        <v>2032</v>
      </c>
      <c r="J203" s="28"/>
      <c r="K203" s="2"/>
    </row>
    <row r="204" spans="1:11" ht="18" customHeight="1">
      <c r="A204" s="21">
        <f t="shared" si="3"/>
        <v>198</v>
      </c>
      <c r="B204" s="29" t="s">
        <v>1722</v>
      </c>
      <c r="C204" s="22">
        <v>27313</v>
      </c>
      <c r="D204" s="23" t="s">
        <v>2034</v>
      </c>
      <c r="E204" s="21"/>
      <c r="F204" s="21" t="s">
        <v>2052</v>
      </c>
      <c r="G204" s="21" t="s">
        <v>2050</v>
      </c>
      <c r="H204" s="23" t="s">
        <v>2038</v>
      </c>
      <c r="I204" s="21" t="s">
        <v>2032</v>
      </c>
      <c r="J204" s="28"/>
      <c r="K204" s="2"/>
    </row>
    <row r="205" spans="1:11" ht="18" customHeight="1">
      <c r="A205" s="21">
        <f t="shared" si="3"/>
        <v>199</v>
      </c>
      <c r="B205" s="29" t="s">
        <v>1655</v>
      </c>
      <c r="C205" s="22">
        <v>24098</v>
      </c>
      <c r="D205" s="23" t="s">
        <v>2034</v>
      </c>
      <c r="E205" s="21"/>
      <c r="F205" s="21" t="s">
        <v>2052</v>
      </c>
      <c r="G205" s="21" t="s">
        <v>2050</v>
      </c>
      <c r="H205" s="23" t="s">
        <v>2038</v>
      </c>
      <c r="I205" s="21" t="s">
        <v>2032</v>
      </c>
      <c r="J205" s="28"/>
      <c r="K205" s="2"/>
    </row>
    <row r="206" spans="1:11" ht="18" customHeight="1">
      <c r="A206" s="21">
        <f t="shared" si="3"/>
        <v>200</v>
      </c>
      <c r="B206" s="29" t="s">
        <v>1654</v>
      </c>
      <c r="C206" s="22">
        <v>25934</v>
      </c>
      <c r="D206" s="23" t="s">
        <v>2034</v>
      </c>
      <c r="E206" s="21"/>
      <c r="F206" s="21" t="s">
        <v>2052</v>
      </c>
      <c r="G206" s="21" t="s">
        <v>2050</v>
      </c>
      <c r="H206" s="23" t="s">
        <v>2038</v>
      </c>
      <c r="I206" s="21" t="s">
        <v>2032</v>
      </c>
      <c r="J206" s="28"/>
      <c r="K206" s="2"/>
    </row>
    <row r="207" spans="1:11" ht="18" customHeight="1">
      <c r="A207" s="21">
        <f t="shared" si="3"/>
        <v>201</v>
      </c>
      <c r="B207" s="29" t="s">
        <v>1652</v>
      </c>
      <c r="C207" s="22">
        <v>17899</v>
      </c>
      <c r="D207" s="23" t="s">
        <v>2034</v>
      </c>
      <c r="E207" s="21"/>
      <c r="F207" s="21" t="s">
        <v>2052</v>
      </c>
      <c r="G207" s="21" t="s">
        <v>2050</v>
      </c>
      <c r="H207" s="23" t="s">
        <v>2038</v>
      </c>
      <c r="I207" s="21" t="s">
        <v>2032</v>
      </c>
      <c r="J207" s="28"/>
      <c r="K207" s="2"/>
    </row>
    <row r="208" spans="1:11" ht="18" customHeight="1">
      <c r="A208" s="21">
        <f t="shared" si="3"/>
        <v>202</v>
      </c>
      <c r="B208" s="29" t="s">
        <v>1656</v>
      </c>
      <c r="C208" s="22">
        <v>18629</v>
      </c>
      <c r="D208" s="23" t="s">
        <v>2034</v>
      </c>
      <c r="E208" s="21"/>
      <c r="F208" s="21" t="s">
        <v>2052</v>
      </c>
      <c r="G208" s="21" t="s">
        <v>2050</v>
      </c>
      <c r="H208" s="23" t="s">
        <v>2038</v>
      </c>
      <c r="I208" s="21" t="s">
        <v>2032</v>
      </c>
      <c r="J208" s="28"/>
      <c r="K208" s="2"/>
    </row>
    <row r="209" spans="1:11" ht="18" customHeight="1">
      <c r="A209" s="21">
        <f t="shared" si="3"/>
        <v>203</v>
      </c>
      <c r="B209" s="29" t="s">
        <v>1648</v>
      </c>
      <c r="C209" s="22">
        <v>30311</v>
      </c>
      <c r="D209" s="22"/>
      <c r="E209" s="23" t="s">
        <v>2035</v>
      </c>
      <c r="F209" s="21" t="s">
        <v>2052</v>
      </c>
      <c r="G209" s="21" t="s">
        <v>2053</v>
      </c>
      <c r="H209" s="23" t="s">
        <v>2038</v>
      </c>
      <c r="I209" s="21" t="s">
        <v>2032</v>
      </c>
      <c r="J209" s="28"/>
      <c r="K209" s="2"/>
    </row>
    <row r="210" spans="1:11" ht="18" customHeight="1">
      <c r="A210" s="21">
        <f t="shared" si="3"/>
        <v>204</v>
      </c>
      <c r="B210" s="29" t="s">
        <v>2</v>
      </c>
      <c r="C210" s="22">
        <v>36219</v>
      </c>
      <c r="D210" s="23" t="s">
        <v>2034</v>
      </c>
      <c r="E210" s="21"/>
      <c r="F210" s="21" t="s">
        <v>2052</v>
      </c>
      <c r="G210" s="21" t="s">
        <v>2050</v>
      </c>
      <c r="H210" s="23" t="s">
        <v>2038</v>
      </c>
      <c r="I210" s="21" t="s">
        <v>2032</v>
      </c>
      <c r="J210" s="28"/>
      <c r="K210" s="2"/>
    </row>
    <row r="211" spans="1:11" ht="18" customHeight="1">
      <c r="A211" s="21">
        <f t="shared" si="3"/>
        <v>205</v>
      </c>
      <c r="B211" s="29" t="s">
        <v>1663</v>
      </c>
      <c r="C211" s="22">
        <v>20067</v>
      </c>
      <c r="D211" s="23" t="s">
        <v>2034</v>
      </c>
      <c r="E211" s="21"/>
      <c r="F211" s="21" t="s">
        <v>2052</v>
      </c>
      <c r="G211" s="21" t="s">
        <v>2050</v>
      </c>
      <c r="H211" s="23" t="s">
        <v>2038</v>
      </c>
      <c r="I211" s="21" t="s">
        <v>2032</v>
      </c>
      <c r="J211" s="28"/>
      <c r="K211" s="2"/>
    </row>
    <row r="212" spans="1:11" ht="18" customHeight="1">
      <c r="A212" s="21">
        <f t="shared" si="3"/>
        <v>206</v>
      </c>
      <c r="B212" s="29" t="s">
        <v>1700</v>
      </c>
      <c r="C212" s="22">
        <v>30412</v>
      </c>
      <c r="D212" s="23" t="s">
        <v>2034</v>
      </c>
      <c r="E212" s="21"/>
      <c r="F212" s="21" t="s">
        <v>2052</v>
      </c>
      <c r="G212" s="21" t="s">
        <v>2050</v>
      </c>
      <c r="H212" s="23" t="s">
        <v>2038</v>
      </c>
      <c r="I212" s="21" t="s">
        <v>2032</v>
      </c>
      <c r="J212" s="28"/>
      <c r="K212" s="2"/>
    </row>
    <row r="213" spans="1:11" ht="18" customHeight="1">
      <c r="A213" s="21">
        <f t="shared" si="3"/>
        <v>207</v>
      </c>
      <c r="B213" s="29" t="s">
        <v>1721</v>
      </c>
      <c r="C213" s="22">
        <v>28408</v>
      </c>
      <c r="D213" s="23" t="s">
        <v>2034</v>
      </c>
      <c r="E213" s="21"/>
      <c r="F213" s="21" t="s">
        <v>2052</v>
      </c>
      <c r="G213" s="21" t="s">
        <v>2050</v>
      </c>
      <c r="H213" s="23" t="s">
        <v>2038</v>
      </c>
      <c r="I213" s="21" t="s">
        <v>2032</v>
      </c>
      <c r="J213" s="28"/>
      <c r="K213" s="2"/>
    </row>
    <row r="214" spans="1:11" ht="18" customHeight="1">
      <c r="A214" s="21">
        <f t="shared" si="3"/>
        <v>208</v>
      </c>
      <c r="B214" s="29" t="s">
        <v>1710</v>
      </c>
      <c r="C214" s="22">
        <v>25228</v>
      </c>
      <c r="D214" s="23" t="s">
        <v>2034</v>
      </c>
      <c r="E214" s="21"/>
      <c r="F214" s="21" t="s">
        <v>2052</v>
      </c>
      <c r="G214" s="21" t="s">
        <v>2053</v>
      </c>
      <c r="H214" s="23" t="s">
        <v>2038</v>
      </c>
      <c r="I214" s="21" t="s">
        <v>2032</v>
      </c>
      <c r="J214" s="28"/>
      <c r="K214" s="2"/>
    </row>
    <row r="215" spans="1:11" ht="18" customHeight="1">
      <c r="A215" s="21">
        <f t="shared" si="3"/>
        <v>209</v>
      </c>
      <c r="B215" s="29" t="s">
        <v>1738</v>
      </c>
      <c r="C215" s="22">
        <v>32692</v>
      </c>
      <c r="D215" s="23" t="s">
        <v>2034</v>
      </c>
      <c r="E215" s="21"/>
      <c r="F215" s="21" t="s">
        <v>2052</v>
      </c>
      <c r="G215" s="21" t="s">
        <v>2053</v>
      </c>
      <c r="H215" s="23" t="s">
        <v>2038</v>
      </c>
      <c r="I215" s="21" t="s">
        <v>2032</v>
      </c>
      <c r="J215" s="28"/>
      <c r="K215" s="2"/>
    </row>
    <row r="216" spans="1:11" ht="18" customHeight="1">
      <c r="A216" s="21">
        <f t="shared" si="3"/>
        <v>210</v>
      </c>
      <c r="B216" s="29" t="s">
        <v>1662</v>
      </c>
      <c r="C216" s="22">
        <v>21013</v>
      </c>
      <c r="D216" s="23" t="s">
        <v>2034</v>
      </c>
      <c r="E216" s="21"/>
      <c r="F216" s="21" t="s">
        <v>2052</v>
      </c>
      <c r="G216" s="21" t="s">
        <v>2053</v>
      </c>
      <c r="H216" s="23" t="s">
        <v>2038</v>
      </c>
      <c r="I216" s="21" t="s">
        <v>2032</v>
      </c>
      <c r="J216" s="28"/>
      <c r="K216" s="2"/>
    </row>
    <row r="217" spans="1:11" ht="18" customHeight="1">
      <c r="A217" s="21">
        <f t="shared" si="3"/>
        <v>211</v>
      </c>
      <c r="B217" s="29" t="s">
        <v>1730</v>
      </c>
      <c r="C217" s="22">
        <v>30663</v>
      </c>
      <c r="D217" s="23" t="s">
        <v>2034</v>
      </c>
      <c r="E217" s="21"/>
      <c r="F217" s="21" t="s">
        <v>2052</v>
      </c>
      <c r="G217" s="21" t="s">
        <v>2053</v>
      </c>
      <c r="H217" s="23" t="s">
        <v>2038</v>
      </c>
      <c r="I217" s="21" t="s">
        <v>2032</v>
      </c>
      <c r="J217" s="28"/>
      <c r="K217" s="2"/>
    </row>
    <row r="218" spans="1:11" ht="18" customHeight="1">
      <c r="A218" s="21">
        <f t="shared" si="3"/>
        <v>212</v>
      </c>
      <c r="B218" s="29" t="s">
        <v>77</v>
      </c>
      <c r="C218" s="22">
        <v>27061</v>
      </c>
      <c r="D218" s="23" t="s">
        <v>2034</v>
      </c>
      <c r="E218" s="21"/>
      <c r="F218" s="21" t="s">
        <v>2052</v>
      </c>
      <c r="G218" s="21" t="s">
        <v>2053</v>
      </c>
      <c r="H218" s="23" t="s">
        <v>2038</v>
      </c>
      <c r="I218" s="21" t="s">
        <v>2032</v>
      </c>
      <c r="J218" s="28"/>
      <c r="K218" s="2"/>
    </row>
    <row r="219" spans="1:11" ht="18" customHeight="1">
      <c r="A219" s="21">
        <f t="shared" si="3"/>
        <v>213</v>
      </c>
      <c r="B219" s="29" t="s">
        <v>1557</v>
      </c>
      <c r="C219" s="22">
        <v>12335</v>
      </c>
      <c r="D219" s="22"/>
      <c r="E219" s="23" t="s">
        <v>2035</v>
      </c>
      <c r="F219" s="21" t="s">
        <v>2052</v>
      </c>
      <c r="G219" s="21" t="s">
        <v>2050</v>
      </c>
      <c r="H219" s="23" t="s">
        <v>2038</v>
      </c>
      <c r="I219" s="21" t="s">
        <v>2032</v>
      </c>
      <c r="J219" s="28"/>
      <c r="K219" s="2"/>
    </row>
    <row r="220" spans="1:11" ht="18" customHeight="1">
      <c r="A220" s="21">
        <f t="shared" si="3"/>
        <v>214</v>
      </c>
      <c r="B220" s="29" t="s">
        <v>1664</v>
      </c>
      <c r="C220" s="22">
        <v>1931</v>
      </c>
      <c r="D220" s="22"/>
      <c r="E220" s="23" t="s">
        <v>2035</v>
      </c>
      <c r="F220" s="21" t="s">
        <v>2052</v>
      </c>
      <c r="G220" s="21" t="s">
        <v>2050</v>
      </c>
      <c r="H220" s="23" t="s">
        <v>2038</v>
      </c>
      <c r="I220" s="21" t="s">
        <v>2032</v>
      </c>
      <c r="J220" s="28"/>
      <c r="K220" s="2"/>
    </row>
    <row r="221" spans="1:11" ht="18" customHeight="1">
      <c r="A221" s="21">
        <f t="shared" si="3"/>
        <v>215</v>
      </c>
      <c r="B221" s="29" t="s">
        <v>465</v>
      </c>
      <c r="C221" s="22">
        <v>24010</v>
      </c>
      <c r="D221" s="22"/>
      <c r="E221" s="23" t="s">
        <v>2035</v>
      </c>
      <c r="F221" s="21" t="s">
        <v>2052</v>
      </c>
      <c r="G221" s="21" t="s">
        <v>2053</v>
      </c>
      <c r="H221" s="23" t="s">
        <v>2038</v>
      </c>
      <c r="I221" s="21" t="s">
        <v>2032</v>
      </c>
      <c r="J221" s="28"/>
      <c r="K221" s="2"/>
    </row>
    <row r="222" spans="1:11" ht="18" customHeight="1">
      <c r="A222" s="21">
        <f t="shared" si="3"/>
        <v>216</v>
      </c>
      <c r="B222" s="29" t="s">
        <v>1528</v>
      </c>
      <c r="C222" s="25" t="s">
        <v>2091</v>
      </c>
      <c r="D222" s="25"/>
      <c r="E222" s="23" t="s">
        <v>2035</v>
      </c>
      <c r="F222" s="21" t="s">
        <v>2052</v>
      </c>
      <c r="G222" s="21" t="s">
        <v>2053</v>
      </c>
      <c r="H222" s="23" t="s">
        <v>2038</v>
      </c>
      <c r="I222" s="21" t="s">
        <v>2032</v>
      </c>
      <c r="J222" s="28"/>
      <c r="K222" s="2"/>
    </row>
    <row r="223" spans="1:11" ht="18" customHeight="1">
      <c r="A223" s="21">
        <f t="shared" si="3"/>
        <v>217</v>
      </c>
      <c r="B223" s="29" t="s">
        <v>300</v>
      </c>
      <c r="C223" s="22">
        <v>26870</v>
      </c>
      <c r="D223" s="22"/>
      <c r="E223" s="23" t="s">
        <v>2035</v>
      </c>
      <c r="F223" s="21" t="s">
        <v>2052</v>
      </c>
      <c r="G223" s="21" t="s">
        <v>2053</v>
      </c>
      <c r="H223" s="23" t="s">
        <v>2038</v>
      </c>
      <c r="I223" s="21" t="s">
        <v>2032</v>
      </c>
      <c r="J223" s="28"/>
      <c r="K223" s="2"/>
    </row>
    <row r="224" spans="1:11" ht="18" customHeight="1">
      <c r="A224" s="21">
        <f t="shared" si="3"/>
        <v>218</v>
      </c>
      <c r="B224" s="29" t="s">
        <v>405</v>
      </c>
      <c r="C224" s="22">
        <v>22186</v>
      </c>
      <c r="D224" s="22"/>
      <c r="E224" s="23" t="s">
        <v>2035</v>
      </c>
      <c r="F224" s="21" t="s">
        <v>2052</v>
      </c>
      <c r="G224" s="21" t="s">
        <v>2053</v>
      </c>
      <c r="H224" s="23" t="s">
        <v>2038</v>
      </c>
      <c r="I224" s="21" t="s">
        <v>2032</v>
      </c>
      <c r="J224" s="28"/>
      <c r="K224" s="2"/>
    </row>
    <row r="225" spans="1:11" ht="18" customHeight="1">
      <c r="A225" s="21">
        <f t="shared" si="3"/>
        <v>219</v>
      </c>
      <c r="B225" s="29" t="s">
        <v>65</v>
      </c>
      <c r="C225" s="22">
        <v>24983</v>
      </c>
      <c r="D225" s="22"/>
      <c r="E225" s="23" t="s">
        <v>2035</v>
      </c>
      <c r="F225" s="21" t="s">
        <v>2052</v>
      </c>
      <c r="G225" s="21" t="s">
        <v>2053</v>
      </c>
      <c r="H225" s="23" t="s">
        <v>2038</v>
      </c>
      <c r="I225" s="21" t="s">
        <v>2032</v>
      </c>
      <c r="J225" s="28"/>
      <c r="K225" s="2"/>
    </row>
    <row r="226" spans="1:11" ht="18" customHeight="1">
      <c r="A226" s="21">
        <f t="shared" si="3"/>
        <v>220</v>
      </c>
      <c r="B226" s="29" t="s">
        <v>1665</v>
      </c>
      <c r="C226" s="25" t="s">
        <v>2090</v>
      </c>
      <c r="D226" s="25"/>
      <c r="E226" s="23" t="s">
        <v>2035</v>
      </c>
      <c r="F226" s="21" t="s">
        <v>2052</v>
      </c>
      <c r="G226" s="21" t="s">
        <v>2050</v>
      </c>
      <c r="H226" s="23" t="s">
        <v>2038</v>
      </c>
      <c r="I226" s="21" t="s">
        <v>2032</v>
      </c>
      <c r="J226" s="28"/>
      <c r="K226" s="2"/>
    </row>
    <row r="227" spans="1:11" ht="18" customHeight="1">
      <c r="A227" s="21">
        <f t="shared" si="3"/>
        <v>221</v>
      </c>
      <c r="B227" s="29" t="s">
        <v>1682</v>
      </c>
      <c r="C227" s="22">
        <v>18702</v>
      </c>
      <c r="D227" s="22"/>
      <c r="E227" s="23" t="s">
        <v>2035</v>
      </c>
      <c r="F227" s="21" t="s">
        <v>2052</v>
      </c>
      <c r="G227" s="21" t="s">
        <v>2053</v>
      </c>
      <c r="H227" s="23" t="s">
        <v>2038</v>
      </c>
      <c r="I227" s="21" t="s">
        <v>2032</v>
      </c>
      <c r="J227" s="28"/>
      <c r="K227" s="2"/>
    </row>
    <row r="228" spans="1:11" ht="18" customHeight="1">
      <c r="A228" s="21">
        <f t="shared" si="3"/>
        <v>222</v>
      </c>
      <c r="B228" s="29" t="s">
        <v>1711</v>
      </c>
      <c r="C228" s="22">
        <v>21296</v>
      </c>
      <c r="D228" s="22"/>
      <c r="E228" s="23" t="s">
        <v>2035</v>
      </c>
      <c r="F228" s="21" t="s">
        <v>2052</v>
      </c>
      <c r="G228" s="21" t="s">
        <v>2053</v>
      </c>
      <c r="H228" s="23" t="s">
        <v>2038</v>
      </c>
      <c r="I228" s="21" t="s">
        <v>2032</v>
      </c>
      <c r="J228" s="28"/>
      <c r="K228" s="2"/>
    </row>
    <row r="229" spans="1:11" ht="18" customHeight="1">
      <c r="A229" s="21">
        <f t="shared" si="3"/>
        <v>223</v>
      </c>
      <c r="B229" s="29" t="s">
        <v>272</v>
      </c>
      <c r="C229" s="22">
        <v>23605</v>
      </c>
      <c r="D229" s="22"/>
      <c r="E229" s="23" t="s">
        <v>2035</v>
      </c>
      <c r="F229" s="21" t="s">
        <v>2052</v>
      </c>
      <c r="G229" s="21" t="s">
        <v>2053</v>
      </c>
      <c r="H229" s="23" t="s">
        <v>2038</v>
      </c>
      <c r="I229" s="21" t="s">
        <v>2032</v>
      </c>
      <c r="J229" s="28"/>
      <c r="K229" s="2"/>
    </row>
    <row r="230" spans="1:11" ht="18" customHeight="1">
      <c r="A230" s="21">
        <f t="shared" si="3"/>
        <v>224</v>
      </c>
      <c r="B230" s="29" t="s">
        <v>765</v>
      </c>
      <c r="C230" s="22">
        <v>14977</v>
      </c>
      <c r="D230" s="22"/>
      <c r="E230" s="23" t="s">
        <v>2035</v>
      </c>
      <c r="F230" s="21" t="s">
        <v>2052</v>
      </c>
      <c r="G230" s="21" t="s">
        <v>2053</v>
      </c>
      <c r="H230" s="23" t="s">
        <v>2038</v>
      </c>
      <c r="I230" s="21" t="s">
        <v>2032</v>
      </c>
      <c r="J230" s="28"/>
      <c r="K230" s="2"/>
    </row>
    <row r="231" spans="1:11" ht="18" customHeight="1">
      <c r="A231" s="21">
        <f t="shared" si="3"/>
        <v>225</v>
      </c>
      <c r="B231" s="29" t="s">
        <v>1698</v>
      </c>
      <c r="C231" s="25" t="s">
        <v>2104</v>
      </c>
      <c r="D231" s="25"/>
      <c r="E231" s="23" t="s">
        <v>2035</v>
      </c>
      <c r="F231" s="21" t="s">
        <v>2052</v>
      </c>
      <c r="G231" s="21" t="s">
        <v>2053</v>
      </c>
      <c r="H231" s="23" t="s">
        <v>2038</v>
      </c>
      <c r="I231" s="21" t="s">
        <v>2032</v>
      </c>
      <c r="J231" s="28"/>
      <c r="K231" s="2"/>
    </row>
    <row r="232" spans="1:11" ht="18" customHeight="1">
      <c r="A232" s="21">
        <f t="shared" si="3"/>
        <v>226</v>
      </c>
      <c r="B232" s="29" t="s">
        <v>1702</v>
      </c>
      <c r="C232" s="22">
        <v>27677</v>
      </c>
      <c r="D232" s="23" t="s">
        <v>2034</v>
      </c>
      <c r="E232" s="21"/>
      <c r="F232" s="21" t="s">
        <v>2052</v>
      </c>
      <c r="G232" s="21" t="s">
        <v>2053</v>
      </c>
      <c r="H232" s="23" t="s">
        <v>2038</v>
      </c>
      <c r="I232" s="21" t="s">
        <v>2032</v>
      </c>
      <c r="J232" s="28"/>
      <c r="K232" s="2"/>
    </row>
    <row r="233" spans="1:11" ht="18" customHeight="1">
      <c r="A233" s="21">
        <f t="shared" si="3"/>
        <v>227</v>
      </c>
      <c r="B233" s="29" t="s">
        <v>79</v>
      </c>
      <c r="C233" s="22">
        <v>24594</v>
      </c>
      <c r="D233" s="23" t="s">
        <v>2034</v>
      </c>
      <c r="E233" s="21"/>
      <c r="F233" s="21" t="s">
        <v>2052</v>
      </c>
      <c r="G233" s="21" t="s">
        <v>2053</v>
      </c>
      <c r="H233" s="23" t="s">
        <v>2038</v>
      </c>
      <c r="I233" s="21" t="s">
        <v>2032</v>
      </c>
      <c r="J233" s="28"/>
      <c r="K233" s="2"/>
    </row>
    <row r="234" spans="1:11" ht="18" customHeight="1">
      <c r="A234" s="21">
        <f t="shared" si="3"/>
        <v>228</v>
      </c>
      <c r="B234" s="29" t="s">
        <v>1708</v>
      </c>
      <c r="C234" s="22">
        <v>22737</v>
      </c>
      <c r="D234" s="23" t="s">
        <v>2034</v>
      </c>
      <c r="E234" s="21"/>
      <c r="F234" s="21" t="s">
        <v>2052</v>
      </c>
      <c r="G234" s="21" t="s">
        <v>2053</v>
      </c>
      <c r="H234" s="23" t="s">
        <v>2038</v>
      </c>
      <c r="I234" s="21" t="s">
        <v>2032</v>
      </c>
      <c r="J234" s="28"/>
      <c r="K234" s="2"/>
    </row>
    <row r="235" spans="1:11" ht="18" customHeight="1">
      <c r="A235" s="21">
        <f t="shared" si="3"/>
        <v>229</v>
      </c>
      <c r="B235" s="29" t="s">
        <v>1668</v>
      </c>
      <c r="C235" s="22">
        <v>21159</v>
      </c>
      <c r="D235" s="23" t="s">
        <v>2034</v>
      </c>
      <c r="E235" s="21"/>
      <c r="F235" s="21" t="s">
        <v>2052</v>
      </c>
      <c r="G235" s="21" t="s">
        <v>2050</v>
      </c>
      <c r="H235" s="23" t="s">
        <v>2038</v>
      </c>
      <c r="I235" s="21" t="s">
        <v>2032</v>
      </c>
      <c r="J235" s="28"/>
      <c r="K235" s="2"/>
    </row>
    <row r="236" spans="1:11" ht="18" customHeight="1">
      <c r="A236" s="21">
        <f t="shared" si="3"/>
        <v>230</v>
      </c>
      <c r="B236" s="29" t="s">
        <v>1735</v>
      </c>
      <c r="C236" s="22">
        <v>29723</v>
      </c>
      <c r="D236" s="23" t="s">
        <v>2034</v>
      </c>
      <c r="E236" s="21"/>
      <c r="F236" s="21" t="s">
        <v>2052</v>
      </c>
      <c r="G236" s="21" t="s">
        <v>2053</v>
      </c>
      <c r="H236" s="23" t="s">
        <v>2038</v>
      </c>
      <c r="I236" s="21" t="s">
        <v>2032</v>
      </c>
      <c r="J236" s="28"/>
      <c r="K236" s="2"/>
    </row>
    <row r="237" spans="1:11" ht="18" customHeight="1">
      <c r="A237" s="21">
        <f t="shared" si="3"/>
        <v>231</v>
      </c>
      <c r="B237" s="29" t="s">
        <v>1535</v>
      </c>
      <c r="C237" s="22">
        <v>23575</v>
      </c>
      <c r="D237" s="23" t="s">
        <v>2034</v>
      </c>
      <c r="E237" s="21"/>
      <c r="F237" s="21" t="s">
        <v>2052</v>
      </c>
      <c r="G237" s="21" t="s">
        <v>2053</v>
      </c>
      <c r="H237" s="23" t="s">
        <v>2038</v>
      </c>
      <c r="I237" s="21" t="s">
        <v>2032</v>
      </c>
      <c r="J237" s="28"/>
      <c r="K237" s="2"/>
    </row>
    <row r="238" spans="1:11" ht="18" customHeight="1">
      <c r="A238" s="21">
        <f t="shared" si="3"/>
        <v>232</v>
      </c>
      <c r="B238" s="29" t="s">
        <v>1713</v>
      </c>
      <c r="C238" s="22">
        <v>24870</v>
      </c>
      <c r="D238" s="23" t="s">
        <v>2034</v>
      </c>
      <c r="E238" s="21"/>
      <c r="F238" s="21" t="s">
        <v>2052</v>
      </c>
      <c r="G238" s="21" t="s">
        <v>2053</v>
      </c>
      <c r="H238" s="23" t="s">
        <v>2038</v>
      </c>
      <c r="I238" s="21" t="s">
        <v>2032</v>
      </c>
      <c r="J238" s="28"/>
      <c r="K238" s="2"/>
    </row>
    <row r="239" spans="1:11" ht="18" customHeight="1">
      <c r="A239" s="21">
        <f t="shared" si="3"/>
        <v>233</v>
      </c>
      <c r="B239" s="29" t="s">
        <v>1687</v>
      </c>
      <c r="C239" s="22">
        <v>23006</v>
      </c>
      <c r="D239" s="23" t="s">
        <v>2034</v>
      </c>
      <c r="E239" s="21"/>
      <c r="F239" s="21" t="s">
        <v>2052</v>
      </c>
      <c r="G239" s="21" t="s">
        <v>2053</v>
      </c>
      <c r="H239" s="23" t="s">
        <v>2038</v>
      </c>
      <c r="I239" s="21" t="s">
        <v>2032</v>
      </c>
      <c r="J239" s="28"/>
      <c r="K239" s="2"/>
    </row>
    <row r="240" spans="1:11" ht="18" customHeight="1">
      <c r="A240" s="21">
        <f t="shared" si="3"/>
        <v>234</v>
      </c>
      <c r="B240" s="29" t="s">
        <v>1651</v>
      </c>
      <c r="C240" s="22">
        <v>22282</v>
      </c>
      <c r="D240" s="23" t="s">
        <v>2034</v>
      </c>
      <c r="E240" s="21"/>
      <c r="F240" s="21" t="s">
        <v>2052</v>
      </c>
      <c r="G240" s="21" t="s">
        <v>2053</v>
      </c>
      <c r="H240" s="23" t="s">
        <v>2038</v>
      </c>
      <c r="I240" s="21" t="s">
        <v>2032</v>
      </c>
      <c r="J240" s="28"/>
      <c r="K240" s="2"/>
    </row>
    <row r="241" spans="1:11" ht="18" customHeight="1">
      <c r="A241" s="21">
        <f t="shared" si="3"/>
        <v>235</v>
      </c>
      <c r="B241" s="29" t="s">
        <v>1701</v>
      </c>
      <c r="C241" s="22">
        <v>34131</v>
      </c>
      <c r="D241" s="23" t="s">
        <v>2034</v>
      </c>
      <c r="E241" s="21"/>
      <c r="F241" s="21" t="s">
        <v>2052</v>
      </c>
      <c r="G241" s="21" t="s">
        <v>2053</v>
      </c>
      <c r="H241" s="23" t="s">
        <v>2038</v>
      </c>
      <c r="I241" s="21" t="s">
        <v>2032</v>
      </c>
      <c r="J241" s="28"/>
      <c r="K241" s="2"/>
    </row>
    <row r="242" spans="1:11" ht="18" customHeight="1">
      <c r="A242" s="21">
        <f t="shared" si="3"/>
        <v>236</v>
      </c>
      <c r="B242" s="29" t="s">
        <v>1727</v>
      </c>
      <c r="C242" s="22">
        <v>32424</v>
      </c>
      <c r="D242" s="23" t="s">
        <v>2034</v>
      </c>
      <c r="E242" s="21"/>
      <c r="F242" s="21" t="s">
        <v>2052</v>
      </c>
      <c r="G242" s="21" t="s">
        <v>2053</v>
      </c>
      <c r="H242" s="23" t="s">
        <v>2038</v>
      </c>
      <c r="I242" s="21" t="s">
        <v>2032</v>
      </c>
      <c r="J242" s="28"/>
      <c r="K242" s="2"/>
    </row>
    <row r="243" spans="1:11" ht="18" customHeight="1">
      <c r="A243" s="21">
        <f t="shared" si="3"/>
        <v>237</v>
      </c>
      <c r="B243" s="29" t="s">
        <v>2117</v>
      </c>
      <c r="C243" s="25" t="s">
        <v>2067</v>
      </c>
      <c r="D243" s="25"/>
      <c r="E243" s="23" t="s">
        <v>2035</v>
      </c>
      <c r="F243" s="21" t="s">
        <v>2052</v>
      </c>
      <c r="G243" s="21" t="s">
        <v>2053</v>
      </c>
      <c r="H243" s="23" t="s">
        <v>2038</v>
      </c>
      <c r="I243" s="21" t="s">
        <v>2032</v>
      </c>
      <c r="J243" s="28"/>
      <c r="K243" s="2"/>
    </row>
    <row r="244" spans="1:11" ht="18" customHeight="1">
      <c r="A244" s="21">
        <f t="shared" si="3"/>
        <v>238</v>
      </c>
      <c r="B244" s="29" t="s">
        <v>1715</v>
      </c>
      <c r="C244" s="22">
        <v>26759</v>
      </c>
      <c r="D244" s="23" t="s">
        <v>2034</v>
      </c>
      <c r="E244" s="21"/>
      <c r="F244" s="21" t="s">
        <v>2052</v>
      </c>
      <c r="G244" s="21" t="s">
        <v>2053</v>
      </c>
      <c r="H244" s="23" t="s">
        <v>2038</v>
      </c>
      <c r="I244" s="21" t="s">
        <v>2032</v>
      </c>
      <c r="J244" s="28"/>
      <c r="K244" s="2"/>
    </row>
    <row r="245" spans="1:11" ht="18" customHeight="1">
      <c r="A245" s="21">
        <f t="shared" si="3"/>
        <v>239</v>
      </c>
      <c r="B245" s="29" t="s">
        <v>37</v>
      </c>
      <c r="C245" s="22">
        <v>25909</v>
      </c>
      <c r="D245" s="23" t="s">
        <v>2034</v>
      </c>
      <c r="E245" s="21"/>
      <c r="F245" s="21" t="s">
        <v>2052</v>
      </c>
      <c r="G245" s="21" t="s">
        <v>2053</v>
      </c>
      <c r="H245" s="23" t="s">
        <v>2038</v>
      </c>
      <c r="I245" s="21" t="s">
        <v>2032</v>
      </c>
      <c r="J245" s="28"/>
      <c r="K245" s="2"/>
    </row>
    <row r="246" spans="1:11" ht="18" customHeight="1">
      <c r="A246" s="21">
        <f t="shared" si="3"/>
        <v>240</v>
      </c>
      <c r="B246" s="29" t="s">
        <v>35</v>
      </c>
      <c r="C246" s="22">
        <v>25180</v>
      </c>
      <c r="D246" s="23" t="s">
        <v>2034</v>
      </c>
      <c r="E246" s="21"/>
      <c r="F246" s="21" t="s">
        <v>2052</v>
      </c>
      <c r="G246" s="21" t="s">
        <v>2053</v>
      </c>
      <c r="H246" s="23" t="s">
        <v>2038</v>
      </c>
      <c r="I246" s="21" t="s">
        <v>2032</v>
      </c>
      <c r="J246" s="28"/>
      <c r="K246" s="2"/>
    </row>
    <row r="247" spans="1:11" ht="18" customHeight="1">
      <c r="A247" s="21">
        <f t="shared" si="3"/>
        <v>241</v>
      </c>
      <c r="B247" s="29" t="s">
        <v>1649</v>
      </c>
      <c r="C247" s="22">
        <v>23837</v>
      </c>
      <c r="D247" s="23" t="s">
        <v>2034</v>
      </c>
      <c r="E247" s="21"/>
      <c r="F247" s="21" t="s">
        <v>2052</v>
      </c>
      <c r="G247" s="21" t="s">
        <v>2053</v>
      </c>
      <c r="H247" s="23" t="s">
        <v>2038</v>
      </c>
      <c r="I247" s="21" t="s">
        <v>2032</v>
      </c>
      <c r="J247" s="28"/>
      <c r="K247" s="2"/>
    </row>
    <row r="248" spans="1:11" ht="18" customHeight="1">
      <c r="A248" s="21">
        <f t="shared" si="3"/>
        <v>242</v>
      </c>
      <c r="B248" s="29" t="s">
        <v>1649</v>
      </c>
      <c r="C248" s="22">
        <v>23353</v>
      </c>
      <c r="D248" s="23" t="s">
        <v>2034</v>
      </c>
      <c r="E248" s="21"/>
      <c r="F248" s="21" t="s">
        <v>2052</v>
      </c>
      <c r="G248" s="21" t="s">
        <v>2053</v>
      </c>
      <c r="H248" s="23" t="s">
        <v>2038</v>
      </c>
      <c r="I248" s="21" t="s">
        <v>2032</v>
      </c>
      <c r="J248" s="28"/>
      <c r="K248" s="2"/>
    </row>
    <row r="249" spans="1:11" ht="18" customHeight="1">
      <c r="A249" s="21">
        <f t="shared" si="3"/>
        <v>243</v>
      </c>
      <c r="B249" s="29" t="s">
        <v>1689</v>
      </c>
      <c r="C249" s="22">
        <v>14246</v>
      </c>
      <c r="D249" s="23" t="s">
        <v>2034</v>
      </c>
      <c r="E249" s="21"/>
      <c r="F249" s="21" t="s">
        <v>2052</v>
      </c>
      <c r="G249" s="21" t="s">
        <v>2053</v>
      </c>
      <c r="H249" s="23" t="s">
        <v>2038</v>
      </c>
      <c r="I249" s="21" t="s">
        <v>2032</v>
      </c>
      <c r="J249" s="28"/>
      <c r="K249" s="2"/>
    </row>
    <row r="250" spans="1:11" ht="18" customHeight="1">
      <c r="A250" s="21">
        <f t="shared" si="3"/>
        <v>244</v>
      </c>
      <c r="B250" s="29" t="s">
        <v>416</v>
      </c>
      <c r="C250" s="22">
        <v>23311</v>
      </c>
      <c r="D250" s="23" t="s">
        <v>2034</v>
      </c>
      <c r="E250" s="21"/>
      <c r="F250" s="21" t="s">
        <v>2052</v>
      </c>
      <c r="G250" s="21" t="s">
        <v>2053</v>
      </c>
      <c r="H250" s="23" t="s">
        <v>2038</v>
      </c>
      <c r="I250" s="21" t="s">
        <v>2032</v>
      </c>
      <c r="J250" s="28"/>
      <c r="K250" s="2"/>
    </row>
    <row r="251" spans="1:11" ht="18" customHeight="1">
      <c r="A251" s="21">
        <f t="shared" si="3"/>
        <v>245</v>
      </c>
      <c r="B251" s="29" t="s">
        <v>1669</v>
      </c>
      <c r="C251" s="22">
        <v>22075</v>
      </c>
      <c r="D251" s="23" t="s">
        <v>2034</v>
      </c>
      <c r="E251" s="21"/>
      <c r="F251" s="21" t="s">
        <v>2052</v>
      </c>
      <c r="G251" s="21" t="s">
        <v>2050</v>
      </c>
      <c r="H251" s="23" t="s">
        <v>2038</v>
      </c>
      <c r="I251" s="21" t="s">
        <v>2032</v>
      </c>
      <c r="J251" s="28"/>
      <c r="K251" s="2"/>
    </row>
    <row r="252" spans="1:11" ht="18" customHeight="1">
      <c r="A252" s="21">
        <f t="shared" si="3"/>
        <v>246</v>
      </c>
      <c r="B252" s="29" t="s">
        <v>1660</v>
      </c>
      <c r="C252" s="22">
        <v>21690</v>
      </c>
      <c r="D252" s="23" t="s">
        <v>2034</v>
      </c>
      <c r="E252" s="21"/>
      <c r="F252" s="21" t="s">
        <v>2052</v>
      </c>
      <c r="G252" s="21" t="s">
        <v>2053</v>
      </c>
      <c r="H252" s="23" t="s">
        <v>2038</v>
      </c>
      <c r="I252" s="21" t="s">
        <v>2032</v>
      </c>
      <c r="J252" s="28"/>
      <c r="K252" s="2"/>
    </row>
    <row r="253" spans="1:11" ht="18" customHeight="1">
      <c r="A253" s="21">
        <f t="shared" si="3"/>
        <v>247</v>
      </c>
      <c r="B253" s="29" t="s">
        <v>896</v>
      </c>
      <c r="C253" s="22">
        <v>31687</v>
      </c>
      <c r="D253" s="23" t="s">
        <v>2034</v>
      </c>
      <c r="E253" s="21"/>
      <c r="F253" s="21" t="s">
        <v>2052</v>
      </c>
      <c r="G253" s="21" t="s">
        <v>2053</v>
      </c>
      <c r="H253" s="23" t="s">
        <v>2038</v>
      </c>
      <c r="I253" s="21" t="s">
        <v>2032</v>
      </c>
      <c r="J253" s="28"/>
      <c r="K253" s="2"/>
    </row>
    <row r="254" spans="1:11" ht="18" customHeight="1">
      <c r="A254" s="21">
        <f t="shared" si="3"/>
        <v>248</v>
      </c>
      <c r="B254" s="29" t="s">
        <v>1667</v>
      </c>
      <c r="C254" s="22">
        <v>22282</v>
      </c>
      <c r="D254" s="23" t="s">
        <v>2034</v>
      </c>
      <c r="E254" s="21"/>
      <c r="F254" s="21" t="s">
        <v>2052</v>
      </c>
      <c r="G254" s="21" t="s">
        <v>2050</v>
      </c>
      <c r="H254" s="23" t="s">
        <v>2038</v>
      </c>
      <c r="I254" s="21" t="s">
        <v>2032</v>
      </c>
      <c r="J254" s="28"/>
      <c r="K254" s="2"/>
    </row>
    <row r="255" spans="1:11" ht="18" customHeight="1">
      <c r="A255" s="21">
        <f t="shared" si="3"/>
        <v>249</v>
      </c>
      <c r="B255" s="29" t="s">
        <v>1143</v>
      </c>
      <c r="C255" s="22">
        <v>23592</v>
      </c>
      <c r="D255" s="23" t="s">
        <v>2034</v>
      </c>
      <c r="E255" s="21"/>
      <c r="F255" s="21" t="s">
        <v>2052</v>
      </c>
      <c r="G255" s="21" t="s">
        <v>2050</v>
      </c>
      <c r="H255" s="23" t="s">
        <v>2038</v>
      </c>
      <c r="I255" s="21" t="s">
        <v>2032</v>
      </c>
      <c r="J255" s="28"/>
      <c r="K255" s="2"/>
    </row>
    <row r="256" spans="1:11" ht="18" customHeight="1">
      <c r="A256" s="21">
        <f t="shared" si="3"/>
        <v>250</v>
      </c>
      <c r="B256" s="29" t="s">
        <v>1127</v>
      </c>
      <c r="C256" s="22">
        <v>24450</v>
      </c>
      <c r="D256" s="23" t="s">
        <v>2034</v>
      </c>
      <c r="E256" s="21"/>
      <c r="F256" s="21" t="s">
        <v>2052</v>
      </c>
      <c r="G256" s="21" t="s">
        <v>2053</v>
      </c>
      <c r="H256" s="23" t="s">
        <v>2038</v>
      </c>
      <c r="I256" s="21" t="s">
        <v>2032</v>
      </c>
      <c r="J256" s="28"/>
      <c r="K256" s="2"/>
    </row>
    <row r="257" spans="1:11" ht="18" customHeight="1">
      <c r="A257" s="21">
        <f t="shared" si="3"/>
        <v>251</v>
      </c>
      <c r="B257" s="29" t="s">
        <v>1709</v>
      </c>
      <c r="C257" s="22">
        <v>15342</v>
      </c>
      <c r="D257" s="23" t="s">
        <v>2034</v>
      </c>
      <c r="E257" s="21"/>
      <c r="F257" s="21" t="s">
        <v>2052</v>
      </c>
      <c r="G257" s="21" t="s">
        <v>2053</v>
      </c>
      <c r="H257" s="23" t="s">
        <v>2038</v>
      </c>
      <c r="I257" s="21" t="s">
        <v>2032</v>
      </c>
      <c r="J257" s="28"/>
      <c r="K257" s="2"/>
    </row>
    <row r="258" spans="1:11" ht="18" customHeight="1">
      <c r="A258" s="21">
        <f t="shared" si="3"/>
        <v>252</v>
      </c>
      <c r="B258" s="29" t="s">
        <v>1661</v>
      </c>
      <c r="C258" s="22">
        <v>18310</v>
      </c>
      <c r="D258" s="23" t="s">
        <v>2034</v>
      </c>
      <c r="E258" s="21"/>
      <c r="F258" s="21" t="s">
        <v>2052</v>
      </c>
      <c r="G258" s="21" t="s">
        <v>2053</v>
      </c>
      <c r="H258" s="23" t="s">
        <v>2038</v>
      </c>
      <c r="I258" s="21" t="s">
        <v>2032</v>
      </c>
      <c r="J258" s="28"/>
      <c r="K258" s="2"/>
    </row>
    <row r="259" spans="1:11" ht="18" customHeight="1">
      <c r="A259" s="21">
        <f t="shared" si="3"/>
        <v>253</v>
      </c>
      <c r="B259" s="29" t="s">
        <v>863</v>
      </c>
      <c r="C259" s="22">
        <v>33326</v>
      </c>
      <c r="D259" s="23" t="s">
        <v>2034</v>
      </c>
      <c r="E259" s="21"/>
      <c r="F259" s="21" t="s">
        <v>2052</v>
      </c>
      <c r="G259" s="21" t="s">
        <v>2053</v>
      </c>
      <c r="H259" s="23" t="s">
        <v>2038</v>
      </c>
      <c r="I259" s="21" t="s">
        <v>2032</v>
      </c>
      <c r="J259" s="28"/>
      <c r="K259" s="2"/>
    </row>
    <row r="260" spans="1:11" ht="18" customHeight="1">
      <c r="A260" s="21">
        <f t="shared" si="3"/>
        <v>254</v>
      </c>
      <c r="B260" s="29" t="s">
        <v>1717</v>
      </c>
      <c r="C260" s="22">
        <v>27859</v>
      </c>
      <c r="D260" s="23" t="s">
        <v>2034</v>
      </c>
      <c r="E260" s="21"/>
      <c r="F260" s="21" t="s">
        <v>2052</v>
      </c>
      <c r="G260" s="21" t="s">
        <v>2053</v>
      </c>
      <c r="H260" s="23" t="s">
        <v>2038</v>
      </c>
      <c r="I260" s="21" t="s">
        <v>2032</v>
      </c>
      <c r="J260" s="28"/>
      <c r="K260" s="2"/>
    </row>
    <row r="261" spans="1:11" ht="18" customHeight="1">
      <c r="A261" s="21">
        <f t="shared" si="3"/>
        <v>255</v>
      </c>
      <c r="B261" s="29" t="s">
        <v>265</v>
      </c>
      <c r="C261" s="22">
        <v>27168</v>
      </c>
      <c r="D261" s="23" t="s">
        <v>2034</v>
      </c>
      <c r="E261" s="21"/>
      <c r="F261" s="21" t="s">
        <v>2052</v>
      </c>
      <c r="G261" s="21" t="s">
        <v>2053</v>
      </c>
      <c r="H261" s="23" t="s">
        <v>2038</v>
      </c>
      <c r="I261" s="21" t="s">
        <v>2032</v>
      </c>
      <c r="J261" s="28"/>
      <c r="K261" s="2"/>
    </row>
    <row r="262" spans="1:11" ht="18" customHeight="1">
      <c r="A262" s="21">
        <f t="shared" si="3"/>
        <v>256</v>
      </c>
      <c r="B262" s="29" t="s">
        <v>226</v>
      </c>
      <c r="C262" s="22">
        <v>23288</v>
      </c>
      <c r="D262" s="23" t="s">
        <v>2034</v>
      </c>
      <c r="E262" s="21"/>
      <c r="F262" s="21" t="s">
        <v>2052</v>
      </c>
      <c r="G262" s="21" t="s">
        <v>2053</v>
      </c>
      <c r="H262" s="23" t="s">
        <v>2038</v>
      </c>
      <c r="I262" s="21" t="s">
        <v>2032</v>
      </c>
      <c r="J262" s="28"/>
      <c r="K262" s="2"/>
    </row>
    <row r="263" spans="1:11" ht="18" customHeight="1">
      <c r="A263" s="21">
        <f t="shared" si="3"/>
        <v>257</v>
      </c>
      <c r="B263" s="29" t="s">
        <v>1681</v>
      </c>
      <c r="C263" s="22">
        <v>23587</v>
      </c>
      <c r="D263" s="23" t="s">
        <v>2034</v>
      </c>
      <c r="E263" s="21"/>
      <c r="F263" s="21" t="s">
        <v>2052</v>
      </c>
      <c r="G263" s="21" t="s">
        <v>2053</v>
      </c>
      <c r="H263" s="23" t="s">
        <v>2038</v>
      </c>
      <c r="I263" s="21" t="s">
        <v>2032</v>
      </c>
      <c r="J263" s="28"/>
      <c r="K263" s="2"/>
    </row>
    <row r="264" spans="1:11" ht="18" customHeight="1">
      <c r="A264" s="21">
        <f t="shared" si="3"/>
        <v>258</v>
      </c>
      <c r="B264" s="29" t="s">
        <v>427</v>
      </c>
      <c r="C264" s="22">
        <v>30375</v>
      </c>
      <c r="D264" s="23" t="s">
        <v>2034</v>
      </c>
      <c r="E264" s="21"/>
      <c r="F264" s="21" t="s">
        <v>2052</v>
      </c>
      <c r="G264" s="21" t="s">
        <v>2053</v>
      </c>
      <c r="H264" s="23" t="s">
        <v>2038</v>
      </c>
      <c r="I264" s="21" t="s">
        <v>2032</v>
      </c>
      <c r="J264" s="28"/>
      <c r="K264" s="2"/>
    </row>
    <row r="265" spans="1:11" ht="18" customHeight="1">
      <c r="A265" s="21">
        <f t="shared" ref="A265:A328" si="4">A264+1</f>
        <v>259</v>
      </c>
      <c r="B265" s="29" t="s">
        <v>1534</v>
      </c>
      <c r="C265" s="22">
        <v>13881</v>
      </c>
      <c r="D265" s="23" t="s">
        <v>2034</v>
      </c>
      <c r="E265" s="21"/>
      <c r="F265" s="21" t="s">
        <v>2052</v>
      </c>
      <c r="G265" s="21" t="s">
        <v>2053</v>
      </c>
      <c r="H265" s="23" t="s">
        <v>2038</v>
      </c>
      <c r="I265" s="21" t="s">
        <v>2032</v>
      </c>
      <c r="J265" s="28"/>
      <c r="K265" s="2"/>
    </row>
    <row r="266" spans="1:11" ht="18" customHeight="1">
      <c r="A266" s="21">
        <f t="shared" si="4"/>
        <v>260</v>
      </c>
      <c r="B266" s="29" t="s">
        <v>345</v>
      </c>
      <c r="C266" s="22">
        <v>34202</v>
      </c>
      <c r="D266" s="23" t="s">
        <v>2034</v>
      </c>
      <c r="E266" s="21"/>
      <c r="F266" s="21" t="s">
        <v>2052</v>
      </c>
      <c r="G266" s="21" t="s">
        <v>2053</v>
      </c>
      <c r="H266" s="23" t="s">
        <v>2038</v>
      </c>
      <c r="I266" s="21" t="s">
        <v>2032</v>
      </c>
      <c r="J266" s="28"/>
      <c r="K266" s="2"/>
    </row>
    <row r="267" spans="1:11" ht="18" customHeight="1">
      <c r="A267" s="21">
        <f t="shared" si="4"/>
        <v>261</v>
      </c>
      <c r="B267" s="29" t="s">
        <v>1685</v>
      </c>
      <c r="C267" s="22">
        <v>25989</v>
      </c>
      <c r="D267" s="23" t="s">
        <v>2034</v>
      </c>
      <c r="E267" s="21"/>
      <c r="F267" s="21" t="s">
        <v>2052</v>
      </c>
      <c r="G267" s="21" t="s">
        <v>2053</v>
      </c>
      <c r="H267" s="23" t="s">
        <v>2038</v>
      </c>
      <c r="I267" s="21" t="s">
        <v>2032</v>
      </c>
      <c r="J267" s="28"/>
      <c r="K267" s="2"/>
    </row>
    <row r="268" spans="1:11" ht="18" customHeight="1">
      <c r="A268" s="21">
        <f t="shared" si="4"/>
        <v>262</v>
      </c>
      <c r="B268" s="29" t="s">
        <v>727</v>
      </c>
      <c r="C268" s="22">
        <v>32017</v>
      </c>
      <c r="D268" s="23" t="s">
        <v>2034</v>
      </c>
      <c r="E268" s="21"/>
      <c r="F268" s="21" t="s">
        <v>2052</v>
      </c>
      <c r="G268" s="21" t="s">
        <v>2050</v>
      </c>
      <c r="H268" s="23" t="s">
        <v>2038</v>
      </c>
      <c r="I268" s="21" t="s">
        <v>2032</v>
      </c>
      <c r="J268" s="28"/>
      <c r="K268" s="2"/>
    </row>
    <row r="269" spans="1:11" ht="18" customHeight="1">
      <c r="A269" s="21">
        <f t="shared" si="4"/>
        <v>263</v>
      </c>
      <c r="B269" s="29" t="s">
        <v>1080</v>
      </c>
      <c r="C269" s="22">
        <v>27030</v>
      </c>
      <c r="D269" s="23" t="s">
        <v>2034</v>
      </c>
      <c r="E269" s="21"/>
      <c r="F269" s="21" t="s">
        <v>2052</v>
      </c>
      <c r="G269" s="21" t="s">
        <v>2053</v>
      </c>
      <c r="H269" s="23" t="s">
        <v>2038</v>
      </c>
      <c r="I269" s="21" t="s">
        <v>2032</v>
      </c>
      <c r="J269" s="28"/>
      <c r="K269" s="2"/>
    </row>
    <row r="270" spans="1:11" ht="18" customHeight="1">
      <c r="A270" s="21">
        <f t="shared" si="4"/>
        <v>264</v>
      </c>
      <c r="B270" s="29" t="s">
        <v>1080</v>
      </c>
      <c r="C270" s="22">
        <v>28752</v>
      </c>
      <c r="D270" s="23" t="s">
        <v>2034</v>
      </c>
      <c r="E270" s="21"/>
      <c r="F270" s="21" t="s">
        <v>2052</v>
      </c>
      <c r="G270" s="21" t="s">
        <v>2053</v>
      </c>
      <c r="H270" s="23" t="s">
        <v>2038</v>
      </c>
      <c r="I270" s="21" t="s">
        <v>2032</v>
      </c>
      <c r="J270" s="28"/>
      <c r="K270" s="2"/>
    </row>
    <row r="271" spans="1:11" ht="18" customHeight="1">
      <c r="A271" s="21">
        <f t="shared" si="4"/>
        <v>265</v>
      </c>
      <c r="B271" s="29" t="s">
        <v>1680</v>
      </c>
      <c r="C271" s="22">
        <v>27585</v>
      </c>
      <c r="D271" s="23" t="s">
        <v>2034</v>
      </c>
      <c r="E271" s="21"/>
      <c r="F271" s="21" t="s">
        <v>2052</v>
      </c>
      <c r="G271" s="21" t="s">
        <v>2053</v>
      </c>
      <c r="H271" s="23" t="s">
        <v>2038</v>
      </c>
      <c r="I271" s="21" t="s">
        <v>2032</v>
      </c>
      <c r="J271" s="28"/>
      <c r="K271" s="2"/>
    </row>
    <row r="272" spans="1:11" ht="18" customHeight="1">
      <c r="A272" s="21">
        <f t="shared" si="4"/>
        <v>266</v>
      </c>
      <c r="B272" s="29" t="s">
        <v>1732</v>
      </c>
      <c r="C272" s="22">
        <v>30813</v>
      </c>
      <c r="D272" s="23" t="s">
        <v>2034</v>
      </c>
      <c r="E272" s="21"/>
      <c r="F272" s="21" t="s">
        <v>2052</v>
      </c>
      <c r="G272" s="21" t="s">
        <v>2053</v>
      </c>
      <c r="H272" s="23" t="s">
        <v>2038</v>
      </c>
      <c r="I272" s="21" t="s">
        <v>2032</v>
      </c>
      <c r="J272" s="28"/>
      <c r="K272" s="2"/>
    </row>
    <row r="273" spans="1:11" ht="18" customHeight="1">
      <c r="A273" s="21">
        <f t="shared" si="4"/>
        <v>267</v>
      </c>
      <c r="B273" s="29" t="s">
        <v>1714</v>
      </c>
      <c r="C273" s="22">
        <v>17404</v>
      </c>
      <c r="D273" s="23" t="s">
        <v>2034</v>
      </c>
      <c r="E273" s="21"/>
      <c r="F273" s="21" t="s">
        <v>2052</v>
      </c>
      <c r="G273" s="21" t="s">
        <v>2053</v>
      </c>
      <c r="H273" s="23" t="s">
        <v>2038</v>
      </c>
      <c r="I273" s="21" t="s">
        <v>2032</v>
      </c>
      <c r="J273" s="28"/>
      <c r="K273" s="2"/>
    </row>
    <row r="274" spans="1:11" ht="18" customHeight="1">
      <c r="A274" s="21">
        <f t="shared" si="4"/>
        <v>268</v>
      </c>
      <c r="B274" s="29" t="s">
        <v>1674</v>
      </c>
      <c r="C274" s="22">
        <v>26102</v>
      </c>
      <c r="D274" s="23" t="s">
        <v>2034</v>
      </c>
      <c r="E274" s="21"/>
      <c r="F274" s="21" t="s">
        <v>2052</v>
      </c>
      <c r="G274" s="21" t="s">
        <v>2053</v>
      </c>
      <c r="H274" s="23" t="s">
        <v>2038</v>
      </c>
      <c r="I274" s="21" t="s">
        <v>2032</v>
      </c>
      <c r="J274" s="28"/>
      <c r="K274" s="2"/>
    </row>
    <row r="275" spans="1:11" ht="18" customHeight="1">
      <c r="A275" s="21">
        <f t="shared" si="4"/>
        <v>269</v>
      </c>
      <c r="B275" s="29" t="s">
        <v>1699</v>
      </c>
      <c r="C275" s="22">
        <v>32846</v>
      </c>
      <c r="D275" s="23" t="s">
        <v>2034</v>
      </c>
      <c r="E275" s="21"/>
      <c r="F275" s="21" t="s">
        <v>2052</v>
      </c>
      <c r="G275" s="21" t="s">
        <v>2053</v>
      </c>
      <c r="H275" s="23" t="s">
        <v>2038</v>
      </c>
      <c r="I275" s="21" t="s">
        <v>2032</v>
      </c>
      <c r="J275" s="28"/>
      <c r="K275" s="2"/>
    </row>
    <row r="276" spans="1:11" ht="18" customHeight="1">
      <c r="A276" s="21">
        <f t="shared" si="4"/>
        <v>270</v>
      </c>
      <c r="B276" s="29" t="s">
        <v>1650</v>
      </c>
      <c r="C276" s="22">
        <v>20347</v>
      </c>
      <c r="D276" s="22"/>
      <c r="E276" s="23" t="s">
        <v>2035</v>
      </c>
      <c r="F276" s="21" t="s">
        <v>2052</v>
      </c>
      <c r="G276" s="21" t="s">
        <v>2053</v>
      </c>
      <c r="H276" s="23" t="s">
        <v>2038</v>
      </c>
      <c r="I276" s="21" t="s">
        <v>2032</v>
      </c>
      <c r="J276" s="28"/>
      <c r="K276" s="2"/>
    </row>
    <row r="277" spans="1:11" ht="18" customHeight="1">
      <c r="A277" s="21">
        <f t="shared" si="4"/>
        <v>271</v>
      </c>
      <c r="B277" s="29" t="s">
        <v>769</v>
      </c>
      <c r="C277" s="22">
        <v>20090</v>
      </c>
      <c r="D277" s="22"/>
      <c r="E277" s="23" t="s">
        <v>2035</v>
      </c>
      <c r="F277" s="21" t="s">
        <v>2052</v>
      </c>
      <c r="G277" s="21" t="s">
        <v>2053</v>
      </c>
      <c r="H277" s="23" t="s">
        <v>2038</v>
      </c>
      <c r="I277" s="21" t="s">
        <v>2032</v>
      </c>
      <c r="J277" s="28"/>
      <c r="K277" s="2"/>
    </row>
    <row r="278" spans="1:11" ht="18" customHeight="1">
      <c r="A278" s="21">
        <f t="shared" si="4"/>
        <v>272</v>
      </c>
      <c r="B278" s="29" t="s">
        <v>396</v>
      </c>
      <c r="C278" s="22">
        <v>21551</v>
      </c>
      <c r="D278" s="22"/>
      <c r="E278" s="23" t="s">
        <v>2035</v>
      </c>
      <c r="F278" s="21" t="s">
        <v>2052</v>
      </c>
      <c r="G278" s="21" t="s">
        <v>2053</v>
      </c>
      <c r="H278" s="23" t="s">
        <v>2038</v>
      </c>
      <c r="I278" s="21" t="s">
        <v>2032</v>
      </c>
      <c r="J278" s="28"/>
      <c r="K278" s="2"/>
    </row>
    <row r="279" spans="1:11" ht="18" customHeight="1">
      <c r="A279" s="21">
        <f t="shared" si="4"/>
        <v>273</v>
      </c>
      <c r="B279" s="29" t="s">
        <v>1675</v>
      </c>
      <c r="C279" s="22">
        <v>20669</v>
      </c>
      <c r="D279" s="23" t="s">
        <v>2034</v>
      </c>
      <c r="E279" s="21"/>
      <c r="F279" s="21" t="s">
        <v>2052</v>
      </c>
      <c r="G279" s="21" t="s">
        <v>2053</v>
      </c>
      <c r="H279" s="23" t="s">
        <v>2038</v>
      </c>
      <c r="I279" s="21" t="s">
        <v>2032</v>
      </c>
      <c r="J279" s="28"/>
      <c r="K279" s="2"/>
    </row>
    <row r="280" spans="1:11" ht="18" customHeight="1">
      <c r="A280" s="21">
        <f t="shared" si="4"/>
        <v>274</v>
      </c>
      <c r="B280" s="29" t="s">
        <v>1740</v>
      </c>
      <c r="C280" s="22">
        <v>20366</v>
      </c>
      <c r="D280" s="23" t="s">
        <v>2034</v>
      </c>
      <c r="E280" s="21"/>
      <c r="F280" s="21" t="s">
        <v>2052</v>
      </c>
      <c r="G280" s="21" t="s">
        <v>2053</v>
      </c>
      <c r="H280" s="23" t="s">
        <v>2038</v>
      </c>
      <c r="I280" s="21" t="s">
        <v>2032</v>
      </c>
      <c r="J280" s="28"/>
      <c r="K280" s="2"/>
    </row>
    <row r="281" spans="1:11" ht="18" customHeight="1">
      <c r="A281" s="21">
        <f t="shared" si="4"/>
        <v>275</v>
      </c>
      <c r="B281" s="29" t="s">
        <v>614</v>
      </c>
      <c r="C281" s="22">
        <v>31019</v>
      </c>
      <c r="D281" s="23" t="s">
        <v>2034</v>
      </c>
      <c r="E281" s="21"/>
      <c r="F281" s="21" t="s">
        <v>2052</v>
      </c>
      <c r="G281" s="21" t="s">
        <v>2053</v>
      </c>
      <c r="H281" s="23" t="s">
        <v>2038</v>
      </c>
      <c r="I281" s="21" t="s">
        <v>2032</v>
      </c>
      <c r="J281" s="28"/>
      <c r="K281" s="2"/>
    </row>
    <row r="282" spans="1:11" ht="18" customHeight="1">
      <c r="A282" s="21">
        <f t="shared" si="4"/>
        <v>276</v>
      </c>
      <c r="B282" s="29" t="s">
        <v>1672</v>
      </c>
      <c r="C282" s="22">
        <v>28201</v>
      </c>
      <c r="D282" s="23" t="s">
        <v>2034</v>
      </c>
      <c r="E282" s="21"/>
      <c r="F282" s="21" t="s">
        <v>2052</v>
      </c>
      <c r="G282" s="21" t="s">
        <v>2053</v>
      </c>
      <c r="H282" s="23" t="s">
        <v>2038</v>
      </c>
      <c r="I282" s="21" t="s">
        <v>2032</v>
      </c>
      <c r="J282" s="28"/>
      <c r="K282" s="2"/>
    </row>
    <row r="283" spans="1:11" ht="18" customHeight="1">
      <c r="A283" s="21">
        <f t="shared" si="4"/>
        <v>277</v>
      </c>
      <c r="B283" s="29" t="s">
        <v>1729</v>
      </c>
      <c r="C283" s="22">
        <v>30361</v>
      </c>
      <c r="D283" s="23" t="s">
        <v>2034</v>
      </c>
      <c r="E283" s="21"/>
      <c r="F283" s="21" t="s">
        <v>2052</v>
      </c>
      <c r="G283" s="21" t="s">
        <v>2053</v>
      </c>
      <c r="H283" s="23" t="s">
        <v>2038</v>
      </c>
      <c r="I283" s="21" t="s">
        <v>2032</v>
      </c>
      <c r="J283" s="28"/>
      <c r="K283" s="2"/>
    </row>
    <row r="284" spans="1:11" ht="18" customHeight="1">
      <c r="A284" s="21">
        <f t="shared" si="4"/>
        <v>278</v>
      </c>
      <c r="B284" s="29" t="s">
        <v>590</v>
      </c>
      <c r="C284" s="22">
        <v>25601</v>
      </c>
      <c r="D284" s="23" t="s">
        <v>2034</v>
      </c>
      <c r="E284" s="21"/>
      <c r="F284" s="21" t="s">
        <v>2052</v>
      </c>
      <c r="G284" s="21" t="s">
        <v>2053</v>
      </c>
      <c r="H284" s="23" t="s">
        <v>2038</v>
      </c>
      <c r="I284" s="21" t="s">
        <v>2032</v>
      </c>
      <c r="J284" s="28"/>
      <c r="K284" s="2"/>
    </row>
    <row r="285" spans="1:11" ht="18" customHeight="1">
      <c r="A285" s="21">
        <f t="shared" si="4"/>
        <v>279</v>
      </c>
      <c r="B285" s="29" t="s">
        <v>1728</v>
      </c>
      <c r="C285" s="22">
        <v>26669</v>
      </c>
      <c r="D285" s="23" t="s">
        <v>2034</v>
      </c>
      <c r="E285" s="21"/>
      <c r="F285" s="21" t="s">
        <v>2052</v>
      </c>
      <c r="G285" s="21" t="s">
        <v>2053</v>
      </c>
      <c r="H285" s="23" t="s">
        <v>2038</v>
      </c>
      <c r="I285" s="21" t="s">
        <v>2032</v>
      </c>
      <c r="J285" s="28"/>
      <c r="K285" s="2"/>
    </row>
    <row r="286" spans="1:11" ht="18" customHeight="1">
      <c r="A286" s="21">
        <f t="shared" si="4"/>
        <v>280</v>
      </c>
      <c r="B286" s="29" t="s">
        <v>1736</v>
      </c>
      <c r="C286" s="22">
        <v>30546</v>
      </c>
      <c r="D286" s="23" t="s">
        <v>2034</v>
      </c>
      <c r="E286" s="21"/>
      <c r="F286" s="21" t="s">
        <v>2052</v>
      </c>
      <c r="G286" s="21" t="s">
        <v>2053</v>
      </c>
      <c r="H286" s="23" t="s">
        <v>2038</v>
      </c>
      <c r="I286" s="21" t="s">
        <v>2032</v>
      </c>
      <c r="J286" s="28"/>
      <c r="K286" s="2"/>
    </row>
    <row r="287" spans="1:11" ht="18" customHeight="1">
      <c r="A287" s="21">
        <f t="shared" si="4"/>
        <v>281</v>
      </c>
      <c r="B287" s="29" t="s">
        <v>1441</v>
      </c>
      <c r="C287" s="22">
        <v>19725</v>
      </c>
      <c r="D287" s="23" t="s">
        <v>2034</v>
      </c>
      <c r="E287" s="21"/>
      <c r="F287" s="21" t="s">
        <v>2052</v>
      </c>
      <c r="G287" s="21" t="s">
        <v>2053</v>
      </c>
      <c r="H287" s="23" t="s">
        <v>2038</v>
      </c>
      <c r="I287" s="21" t="s">
        <v>2032</v>
      </c>
      <c r="J287" s="28"/>
      <c r="K287" s="2"/>
    </row>
    <row r="288" spans="1:11" ht="18" customHeight="1">
      <c r="A288" s="21">
        <f t="shared" si="4"/>
        <v>282</v>
      </c>
      <c r="B288" s="29" t="s">
        <v>1678</v>
      </c>
      <c r="C288" s="22">
        <v>24024</v>
      </c>
      <c r="D288" s="23" t="s">
        <v>2034</v>
      </c>
      <c r="E288" s="21"/>
      <c r="F288" s="21" t="s">
        <v>2052</v>
      </c>
      <c r="G288" s="21" t="s">
        <v>2053</v>
      </c>
      <c r="H288" s="23" t="s">
        <v>2038</v>
      </c>
      <c r="I288" s="21" t="s">
        <v>2032</v>
      </c>
      <c r="J288" s="28"/>
      <c r="K288" s="2"/>
    </row>
    <row r="289" spans="1:11" ht="18" customHeight="1">
      <c r="A289" s="21">
        <f t="shared" si="4"/>
        <v>283</v>
      </c>
      <c r="B289" s="29" t="s">
        <v>1673</v>
      </c>
      <c r="C289" s="22">
        <v>19288</v>
      </c>
      <c r="D289" s="23" t="s">
        <v>2034</v>
      </c>
      <c r="E289" s="21"/>
      <c r="F289" s="21" t="s">
        <v>2052</v>
      </c>
      <c r="G289" s="21" t="s">
        <v>2053</v>
      </c>
      <c r="H289" s="23" t="s">
        <v>2038</v>
      </c>
      <c r="I289" s="21" t="s">
        <v>2032</v>
      </c>
      <c r="J289" s="28"/>
      <c r="K289" s="2"/>
    </row>
    <row r="290" spans="1:11" ht="18" customHeight="1">
      <c r="A290" s="21">
        <f t="shared" si="4"/>
        <v>284</v>
      </c>
      <c r="B290" s="29" t="s">
        <v>1718</v>
      </c>
      <c r="C290" s="22">
        <v>13516</v>
      </c>
      <c r="D290" s="22"/>
      <c r="E290" s="23" t="s">
        <v>2035</v>
      </c>
      <c r="F290" s="21" t="s">
        <v>2052</v>
      </c>
      <c r="G290" s="21" t="s">
        <v>2053</v>
      </c>
      <c r="H290" s="23" t="s">
        <v>2038</v>
      </c>
      <c r="I290" s="21" t="s">
        <v>2032</v>
      </c>
      <c r="J290" s="28"/>
      <c r="K290" s="2"/>
    </row>
    <row r="291" spans="1:11" ht="18" customHeight="1">
      <c r="A291" s="21">
        <f t="shared" si="4"/>
        <v>285</v>
      </c>
      <c r="B291" s="29" t="s">
        <v>1712</v>
      </c>
      <c r="C291" s="22">
        <v>26299</v>
      </c>
      <c r="D291" s="22"/>
      <c r="E291" s="23" t="s">
        <v>2035</v>
      </c>
      <c r="F291" s="21" t="s">
        <v>2052</v>
      </c>
      <c r="G291" s="21" t="s">
        <v>2053</v>
      </c>
      <c r="H291" s="23" t="s">
        <v>2038</v>
      </c>
      <c r="I291" s="21" t="s">
        <v>2032</v>
      </c>
      <c r="J291" s="28"/>
      <c r="K291" s="2"/>
    </row>
    <row r="292" spans="1:11" ht="18" customHeight="1">
      <c r="A292" s="21">
        <f t="shared" si="4"/>
        <v>286</v>
      </c>
      <c r="B292" s="29" t="s">
        <v>2092</v>
      </c>
      <c r="C292" s="25" t="s">
        <v>2064</v>
      </c>
      <c r="D292" s="25"/>
      <c r="E292" s="23" t="s">
        <v>2035</v>
      </c>
      <c r="F292" s="21" t="s">
        <v>2052</v>
      </c>
      <c r="G292" s="21" t="s">
        <v>2053</v>
      </c>
      <c r="H292" s="23" t="s">
        <v>2038</v>
      </c>
      <c r="I292" s="21" t="s">
        <v>2032</v>
      </c>
      <c r="J292" s="28"/>
      <c r="K292" s="2"/>
    </row>
    <row r="293" spans="1:11" ht="18" customHeight="1">
      <c r="A293" s="21">
        <f t="shared" si="4"/>
        <v>287</v>
      </c>
      <c r="B293" s="29" t="s">
        <v>1097</v>
      </c>
      <c r="C293" s="22">
        <v>20585</v>
      </c>
      <c r="D293" s="22"/>
      <c r="E293" s="23" t="s">
        <v>2035</v>
      </c>
      <c r="F293" s="21" t="s">
        <v>2052</v>
      </c>
      <c r="G293" s="21" t="s">
        <v>2053</v>
      </c>
      <c r="H293" s="23" t="s">
        <v>2038</v>
      </c>
      <c r="I293" s="21" t="s">
        <v>2032</v>
      </c>
      <c r="J293" s="28"/>
      <c r="K293" s="2"/>
    </row>
    <row r="294" spans="1:11" ht="18" customHeight="1">
      <c r="A294" s="21">
        <f t="shared" si="4"/>
        <v>288</v>
      </c>
      <c r="B294" s="29" t="s">
        <v>1723</v>
      </c>
      <c r="C294" s="22">
        <v>13910</v>
      </c>
      <c r="D294" s="22"/>
      <c r="E294" s="23" t="s">
        <v>2035</v>
      </c>
      <c r="F294" s="21" t="s">
        <v>2052</v>
      </c>
      <c r="G294" s="21" t="s">
        <v>2053</v>
      </c>
      <c r="H294" s="23" t="s">
        <v>2038</v>
      </c>
      <c r="I294" s="21" t="s">
        <v>2032</v>
      </c>
      <c r="J294" s="28"/>
      <c r="K294" s="2"/>
    </row>
    <row r="295" spans="1:11" ht="18" customHeight="1">
      <c r="A295" s="21">
        <f t="shared" si="4"/>
        <v>289</v>
      </c>
      <c r="B295" s="29" t="s">
        <v>1724</v>
      </c>
      <c r="C295" s="22">
        <v>28639</v>
      </c>
      <c r="D295" s="22"/>
      <c r="E295" s="23" t="s">
        <v>2035</v>
      </c>
      <c r="F295" s="21" t="s">
        <v>2052</v>
      </c>
      <c r="G295" s="21" t="s">
        <v>2050</v>
      </c>
      <c r="H295" s="23" t="s">
        <v>2038</v>
      </c>
      <c r="I295" s="21" t="s">
        <v>2032</v>
      </c>
      <c r="J295" s="28"/>
      <c r="K295" s="2"/>
    </row>
    <row r="296" spans="1:11" ht="18" customHeight="1">
      <c r="A296" s="21">
        <f t="shared" si="4"/>
        <v>290</v>
      </c>
      <c r="B296" s="29" t="s">
        <v>1688</v>
      </c>
      <c r="C296" s="22">
        <v>20002</v>
      </c>
      <c r="D296" s="23" t="s">
        <v>2034</v>
      </c>
      <c r="E296" s="21"/>
      <c r="F296" s="21" t="s">
        <v>2052</v>
      </c>
      <c r="G296" s="21" t="s">
        <v>2053</v>
      </c>
      <c r="H296" s="23" t="s">
        <v>2038</v>
      </c>
      <c r="I296" s="21" t="s">
        <v>2032</v>
      </c>
      <c r="J296" s="28"/>
      <c r="K296" s="2"/>
    </row>
    <row r="297" spans="1:11" ht="18" customHeight="1">
      <c r="A297" s="21">
        <f t="shared" si="4"/>
        <v>291</v>
      </c>
      <c r="B297" s="29" t="s">
        <v>2016</v>
      </c>
      <c r="C297" s="22">
        <v>25567</v>
      </c>
      <c r="D297" s="23" t="s">
        <v>2034</v>
      </c>
      <c r="E297" s="21"/>
      <c r="F297" s="21" t="s">
        <v>2052</v>
      </c>
      <c r="G297" s="21" t="s">
        <v>2053</v>
      </c>
      <c r="H297" s="23" t="s">
        <v>2038</v>
      </c>
      <c r="I297" s="21" t="s">
        <v>2032</v>
      </c>
      <c r="J297" s="28"/>
      <c r="K297" s="2"/>
    </row>
    <row r="298" spans="1:11" ht="18" customHeight="1">
      <c r="A298" s="21">
        <f t="shared" si="4"/>
        <v>292</v>
      </c>
      <c r="B298" s="29" t="s">
        <v>2014</v>
      </c>
      <c r="C298" s="22">
        <v>22870</v>
      </c>
      <c r="D298" s="23" t="s">
        <v>2034</v>
      </c>
      <c r="E298" s="21"/>
      <c r="F298" s="21" t="s">
        <v>2052</v>
      </c>
      <c r="G298" s="21" t="s">
        <v>2053</v>
      </c>
      <c r="H298" s="23" t="s">
        <v>2038</v>
      </c>
      <c r="I298" s="21" t="s">
        <v>2032</v>
      </c>
      <c r="J298" s="28"/>
      <c r="K298" s="2"/>
    </row>
    <row r="299" spans="1:11" ht="18" customHeight="1">
      <c r="A299" s="21">
        <f t="shared" si="4"/>
        <v>293</v>
      </c>
      <c r="B299" s="29" t="s">
        <v>1067</v>
      </c>
      <c r="C299" s="22">
        <v>33683</v>
      </c>
      <c r="D299" s="23" t="s">
        <v>2034</v>
      </c>
      <c r="E299" s="21"/>
      <c r="F299" s="21" t="s">
        <v>2052</v>
      </c>
      <c r="G299" s="21" t="s">
        <v>2053</v>
      </c>
      <c r="H299" s="23" t="s">
        <v>2038</v>
      </c>
      <c r="I299" s="21" t="s">
        <v>2032</v>
      </c>
      <c r="J299" s="28"/>
      <c r="K299" s="2"/>
    </row>
    <row r="300" spans="1:11" ht="18" customHeight="1">
      <c r="A300" s="21">
        <f t="shared" si="4"/>
        <v>294</v>
      </c>
      <c r="B300" s="29" t="s">
        <v>179</v>
      </c>
      <c r="C300" s="22">
        <v>23422</v>
      </c>
      <c r="D300" s="22"/>
      <c r="E300" s="23" t="s">
        <v>2035</v>
      </c>
      <c r="F300" s="21" t="s">
        <v>2052</v>
      </c>
      <c r="G300" s="21" t="s">
        <v>2053</v>
      </c>
      <c r="H300" s="23" t="s">
        <v>2038</v>
      </c>
      <c r="I300" s="21" t="s">
        <v>2032</v>
      </c>
      <c r="J300" s="28"/>
      <c r="K300" s="2"/>
    </row>
    <row r="301" spans="1:11" ht="18" customHeight="1">
      <c r="A301" s="21">
        <f t="shared" si="4"/>
        <v>295</v>
      </c>
      <c r="B301" s="29" t="s">
        <v>1719</v>
      </c>
      <c r="C301" s="22">
        <v>24273</v>
      </c>
      <c r="D301" s="23" t="s">
        <v>2034</v>
      </c>
      <c r="E301" s="21"/>
      <c r="F301" s="21" t="s">
        <v>2052</v>
      </c>
      <c r="G301" s="21" t="s">
        <v>2053</v>
      </c>
      <c r="H301" s="23" t="s">
        <v>2038</v>
      </c>
      <c r="I301" s="21" t="s">
        <v>2032</v>
      </c>
      <c r="J301" s="28"/>
      <c r="K301" s="2"/>
    </row>
    <row r="302" spans="1:11" ht="18" customHeight="1">
      <c r="A302" s="21">
        <f t="shared" si="4"/>
        <v>296</v>
      </c>
      <c r="B302" s="29" t="s">
        <v>1690</v>
      </c>
      <c r="C302" s="25" t="s">
        <v>2080</v>
      </c>
      <c r="D302" s="25"/>
      <c r="E302" s="23" t="s">
        <v>2035</v>
      </c>
      <c r="F302" s="21" t="s">
        <v>2052</v>
      </c>
      <c r="G302" s="21" t="s">
        <v>2050</v>
      </c>
      <c r="H302" s="23" t="s">
        <v>2038</v>
      </c>
      <c r="I302" s="21" t="s">
        <v>2032</v>
      </c>
      <c r="J302" s="28"/>
      <c r="K302" s="2"/>
    </row>
    <row r="303" spans="1:11" ht="18" customHeight="1">
      <c r="A303" s="21">
        <f t="shared" si="4"/>
        <v>297</v>
      </c>
      <c r="B303" s="29" t="s">
        <v>1461</v>
      </c>
      <c r="C303" s="22">
        <v>31794</v>
      </c>
      <c r="D303" s="22"/>
      <c r="E303" s="23" t="s">
        <v>2035</v>
      </c>
      <c r="F303" s="21" t="s">
        <v>2052</v>
      </c>
      <c r="G303" s="21" t="s">
        <v>2053</v>
      </c>
      <c r="H303" s="23" t="s">
        <v>2038</v>
      </c>
      <c r="I303" s="21" t="s">
        <v>2032</v>
      </c>
      <c r="J303" s="28"/>
      <c r="K303" s="2"/>
    </row>
    <row r="304" spans="1:11" ht="18" customHeight="1">
      <c r="A304" s="21">
        <f t="shared" si="4"/>
        <v>298</v>
      </c>
      <c r="B304" s="29" t="s">
        <v>1704</v>
      </c>
      <c r="C304" s="22">
        <v>18142</v>
      </c>
      <c r="D304" s="22"/>
      <c r="E304" s="23" t="s">
        <v>2035</v>
      </c>
      <c r="F304" s="21" t="s">
        <v>2052</v>
      </c>
      <c r="G304" s="21" t="s">
        <v>2053</v>
      </c>
      <c r="H304" s="23" t="s">
        <v>2038</v>
      </c>
      <c r="I304" s="21" t="s">
        <v>2032</v>
      </c>
      <c r="J304" s="28"/>
      <c r="K304" s="2"/>
    </row>
    <row r="305" spans="1:11" ht="18" customHeight="1">
      <c r="A305" s="21">
        <f t="shared" si="4"/>
        <v>299</v>
      </c>
      <c r="B305" s="29" t="s">
        <v>1705</v>
      </c>
      <c r="C305" s="22">
        <v>23858</v>
      </c>
      <c r="D305" s="22"/>
      <c r="E305" s="23" t="s">
        <v>2035</v>
      </c>
      <c r="F305" s="21" t="s">
        <v>2052</v>
      </c>
      <c r="G305" s="21" t="s">
        <v>2053</v>
      </c>
      <c r="H305" s="23" t="s">
        <v>2038</v>
      </c>
      <c r="I305" s="21" t="s">
        <v>2032</v>
      </c>
      <c r="J305" s="28"/>
      <c r="K305" s="2"/>
    </row>
    <row r="306" spans="1:11" ht="18" customHeight="1">
      <c r="A306" s="21">
        <f t="shared" si="4"/>
        <v>300</v>
      </c>
      <c r="B306" s="29" t="s">
        <v>1733</v>
      </c>
      <c r="C306" s="22">
        <v>30953</v>
      </c>
      <c r="D306" s="23" t="s">
        <v>2034</v>
      </c>
      <c r="E306" s="21"/>
      <c r="F306" s="21" t="s">
        <v>2052</v>
      </c>
      <c r="G306" s="21" t="s">
        <v>2053</v>
      </c>
      <c r="H306" s="23" t="s">
        <v>2038</v>
      </c>
      <c r="I306" s="21" t="s">
        <v>2032</v>
      </c>
      <c r="J306" s="28"/>
      <c r="K306" s="2"/>
    </row>
    <row r="307" spans="1:11" ht="18" customHeight="1">
      <c r="A307" s="21">
        <f t="shared" si="4"/>
        <v>301</v>
      </c>
      <c r="B307" s="29" t="s">
        <v>980</v>
      </c>
      <c r="C307" s="22">
        <v>21600</v>
      </c>
      <c r="D307" s="23" t="s">
        <v>2034</v>
      </c>
      <c r="E307" s="21"/>
      <c r="F307" s="21" t="s">
        <v>2052</v>
      </c>
      <c r="G307" s="21" t="s">
        <v>2053</v>
      </c>
      <c r="H307" s="23" t="s">
        <v>2038</v>
      </c>
      <c r="I307" s="21" t="s">
        <v>2032</v>
      </c>
      <c r="J307" s="28"/>
      <c r="K307" s="2"/>
    </row>
    <row r="308" spans="1:11" ht="18" customHeight="1">
      <c r="A308" s="21">
        <f t="shared" si="4"/>
        <v>302</v>
      </c>
      <c r="B308" s="29" t="s">
        <v>2015</v>
      </c>
      <c r="C308" s="22">
        <v>20494</v>
      </c>
      <c r="D308" s="23" t="s">
        <v>2034</v>
      </c>
      <c r="E308" s="21"/>
      <c r="F308" s="21" t="s">
        <v>2052</v>
      </c>
      <c r="G308" s="21" t="s">
        <v>2053</v>
      </c>
      <c r="H308" s="23" t="s">
        <v>2038</v>
      </c>
      <c r="I308" s="21" t="s">
        <v>2032</v>
      </c>
      <c r="J308" s="28"/>
      <c r="K308" s="2"/>
    </row>
    <row r="309" spans="1:11" ht="18" customHeight="1">
      <c r="A309" s="21">
        <f t="shared" si="4"/>
        <v>303</v>
      </c>
      <c r="B309" s="29" t="s">
        <v>1671</v>
      </c>
      <c r="C309" s="22">
        <v>20326</v>
      </c>
      <c r="D309" s="23" t="s">
        <v>2034</v>
      </c>
      <c r="E309" s="21"/>
      <c r="F309" s="21" t="s">
        <v>2052</v>
      </c>
      <c r="G309" s="21" t="s">
        <v>2050</v>
      </c>
      <c r="H309" s="23" t="s">
        <v>2038</v>
      </c>
      <c r="I309" s="21" t="s">
        <v>2032</v>
      </c>
      <c r="J309" s="28"/>
      <c r="K309" s="2"/>
    </row>
    <row r="310" spans="1:11" ht="18" customHeight="1">
      <c r="A310" s="21">
        <f t="shared" si="4"/>
        <v>304</v>
      </c>
      <c r="B310" s="29" t="s">
        <v>1725</v>
      </c>
      <c r="C310" s="22">
        <v>28867</v>
      </c>
      <c r="D310" s="23" t="s">
        <v>2034</v>
      </c>
      <c r="E310" s="21"/>
      <c r="F310" s="21" t="s">
        <v>2052</v>
      </c>
      <c r="G310" s="21" t="s">
        <v>2050</v>
      </c>
      <c r="H310" s="23" t="s">
        <v>2038</v>
      </c>
      <c r="I310" s="21" t="s">
        <v>2032</v>
      </c>
      <c r="J310" s="28"/>
      <c r="K310" s="2"/>
    </row>
    <row r="311" spans="1:11" ht="18" customHeight="1">
      <c r="A311" s="21">
        <f t="shared" si="4"/>
        <v>305</v>
      </c>
      <c r="B311" s="29" t="s">
        <v>1670</v>
      </c>
      <c r="C311" s="22">
        <v>23964</v>
      </c>
      <c r="D311" s="23" t="s">
        <v>2034</v>
      </c>
      <c r="E311" s="21"/>
      <c r="F311" s="21" t="s">
        <v>2052</v>
      </c>
      <c r="G311" s="21" t="s">
        <v>2050</v>
      </c>
      <c r="H311" s="23" t="s">
        <v>2038</v>
      </c>
      <c r="I311" s="21" t="s">
        <v>2032</v>
      </c>
      <c r="J311" s="28"/>
      <c r="K311" s="2"/>
    </row>
    <row r="312" spans="1:11" ht="18" customHeight="1">
      <c r="A312" s="21">
        <f t="shared" si="4"/>
        <v>306</v>
      </c>
      <c r="B312" s="29" t="s">
        <v>1706</v>
      </c>
      <c r="C312" s="22">
        <v>22663</v>
      </c>
      <c r="D312" s="23" t="s">
        <v>2034</v>
      </c>
      <c r="E312" s="21"/>
      <c r="F312" s="21" t="s">
        <v>2052</v>
      </c>
      <c r="G312" s="21" t="s">
        <v>2053</v>
      </c>
      <c r="H312" s="23" t="s">
        <v>2038</v>
      </c>
      <c r="I312" s="21" t="s">
        <v>2032</v>
      </c>
      <c r="J312" s="28"/>
      <c r="K312" s="2"/>
    </row>
    <row r="313" spans="1:11" ht="18" customHeight="1">
      <c r="A313" s="21">
        <f t="shared" si="4"/>
        <v>307</v>
      </c>
      <c r="B313" s="29" t="s">
        <v>1666</v>
      </c>
      <c r="C313" s="22">
        <v>26429</v>
      </c>
      <c r="D313" s="23" t="s">
        <v>2034</v>
      </c>
      <c r="E313" s="21"/>
      <c r="F313" s="21" t="s">
        <v>2052</v>
      </c>
      <c r="G313" s="21" t="s">
        <v>2050</v>
      </c>
      <c r="H313" s="23" t="s">
        <v>2038</v>
      </c>
      <c r="I313" s="21" t="s">
        <v>2032</v>
      </c>
      <c r="J313" s="28"/>
      <c r="K313" s="2"/>
    </row>
    <row r="314" spans="1:11" ht="18" customHeight="1">
      <c r="A314" s="21">
        <f t="shared" si="4"/>
        <v>308</v>
      </c>
      <c r="B314" s="29" t="s">
        <v>1731</v>
      </c>
      <c r="C314" s="22">
        <v>25607</v>
      </c>
      <c r="D314" s="23" t="s">
        <v>2034</v>
      </c>
      <c r="E314" s="21"/>
      <c r="F314" s="21" t="s">
        <v>2052</v>
      </c>
      <c r="G314" s="21" t="s">
        <v>2053</v>
      </c>
      <c r="H314" s="23" t="s">
        <v>2038</v>
      </c>
      <c r="I314" s="21" t="s">
        <v>2032</v>
      </c>
      <c r="J314" s="28"/>
      <c r="K314" s="2"/>
    </row>
    <row r="315" spans="1:11" ht="18" customHeight="1">
      <c r="A315" s="21">
        <f t="shared" si="4"/>
        <v>309</v>
      </c>
      <c r="B315" s="29" t="s">
        <v>1734</v>
      </c>
      <c r="C315" s="22">
        <v>28712</v>
      </c>
      <c r="D315" s="23" t="s">
        <v>2034</v>
      </c>
      <c r="E315" s="21"/>
      <c r="F315" s="21" t="s">
        <v>2052</v>
      </c>
      <c r="G315" s="21" t="s">
        <v>2053</v>
      </c>
      <c r="H315" s="23" t="s">
        <v>2038</v>
      </c>
      <c r="I315" s="21" t="s">
        <v>2032</v>
      </c>
      <c r="J315" s="28"/>
      <c r="K315" s="2"/>
    </row>
    <row r="316" spans="1:11" ht="18" customHeight="1">
      <c r="A316" s="21">
        <f t="shared" si="4"/>
        <v>310</v>
      </c>
      <c r="B316" s="29" t="s">
        <v>1720</v>
      </c>
      <c r="C316" s="22">
        <v>27931</v>
      </c>
      <c r="D316" s="23" t="s">
        <v>2034</v>
      </c>
      <c r="E316" s="21"/>
      <c r="F316" s="21" t="s">
        <v>2052</v>
      </c>
      <c r="G316" s="21" t="s">
        <v>2050</v>
      </c>
      <c r="H316" s="23" t="s">
        <v>2038</v>
      </c>
      <c r="I316" s="21" t="s">
        <v>2032</v>
      </c>
      <c r="J316" s="28"/>
      <c r="K316" s="2"/>
    </row>
    <row r="317" spans="1:11" ht="18" customHeight="1">
      <c r="A317" s="21">
        <f t="shared" si="4"/>
        <v>311</v>
      </c>
      <c r="B317" s="29" t="s">
        <v>1782</v>
      </c>
      <c r="C317" s="22">
        <v>22818</v>
      </c>
      <c r="D317" s="23" t="s">
        <v>2034</v>
      </c>
      <c r="E317" s="21"/>
      <c r="F317" s="21" t="s">
        <v>2052</v>
      </c>
      <c r="G317" s="21" t="s">
        <v>2053</v>
      </c>
      <c r="H317" s="23" t="s">
        <v>2039</v>
      </c>
      <c r="I317" s="21" t="s">
        <v>2032</v>
      </c>
      <c r="J317" s="28"/>
      <c r="K317" s="2"/>
    </row>
    <row r="318" spans="1:11" ht="18" customHeight="1">
      <c r="A318" s="21">
        <f t="shared" si="4"/>
        <v>312</v>
      </c>
      <c r="B318" s="29" t="s">
        <v>1797</v>
      </c>
      <c r="C318" s="22">
        <v>16803</v>
      </c>
      <c r="D318" s="23" t="s">
        <v>2034</v>
      </c>
      <c r="E318" s="21"/>
      <c r="F318" s="21" t="s">
        <v>2052</v>
      </c>
      <c r="G318" s="21" t="s">
        <v>2053</v>
      </c>
      <c r="H318" s="23" t="s">
        <v>2039</v>
      </c>
      <c r="I318" s="21" t="s">
        <v>2032</v>
      </c>
      <c r="J318" s="28"/>
      <c r="K318" s="2"/>
    </row>
    <row r="319" spans="1:11" ht="18" customHeight="1">
      <c r="A319" s="21">
        <f t="shared" si="4"/>
        <v>313</v>
      </c>
      <c r="B319" s="29" t="s">
        <v>1765</v>
      </c>
      <c r="C319" s="22">
        <v>14611</v>
      </c>
      <c r="D319" s="22"/>
      <c r="E319" s="23" t="s">
        <v>2035</v>
      </c>
      <c r="F319" s="21" t="s">
        <v>2052</v>
      </c>
      <c r="G319" s="21" t="s">
        <v>2053</v>
      </c>
      <c r="H319" s="23" t="s">
        <v>2039</v>
      </c>
      <c r="I319" s="21" t="s">
        <v>2032</v>
      </c>
      <c r="J319" s="28"/>
      <c r="K319" s="2"/>
    </row>
    <row r="320" spans="1:11" ht="18" customHeight="1">
      <c r="A320" s="21">
        <f t="shared" si="4"/>
        <v>314</v>
      </c>
      <c r="B320" s="29" t="s">
        <v>1774</v>
      </c>
      <c r="C320" s="22">
        <v>14246</v>
      </c>
      <c r="D320" s="22"/>
      <c r="E320" s="23" t="s">
        <v>2035</v>
      </c>
      <c r="F320" s="21" t="s">
        <v>2052</v>
      </c>
      <c r="G320" s="21" t="s">
        <v>2053</v>
      </c>
      <c r="H320" s="23" t="s">
        <v>2039</v>
      </c>
      <c r="I320" s="21" t="s">
        <v>2032</v>
      </c>
      <c r="J320" s="28"/>
      <c r="K320" s="2"/>
    </row>
    <row r="321" spans="1:11" ht="18" customHeight="1">
      <c r="A321" s="21">
        <f t="shared" si="4"/>
        <v>315</v>
      </c>
      <c r="B321" s="29" t="s">
        <v>1290</v>
      </c>
      <c r="C321" s="22">
        <v>17168</v>
      </c>
      <c r="D321" s="22"/>
      <c r="E321" s="23" t="s">
        <v>2035</v>
      </c>
      <c r="F321" s="21" t="s">
        <v>2052</v>
      </c>
      <c r="G321" s="21" t="s">
        <v>2053</v>
      </c>
      <c r="H321" s="23" t="s">
        <v>2039</v>
      </c>
      <c r="I321" s="21" t="s">
        <v>2032</v>
      </c>
      <c r="J321" s="28"/>
      <c r="K321" s="2"/>
    </row>
    <row r="322" spans="1:11" ht="18" customHeight="1">
      <c r="A322" s="21">
        <f t="shared" si="4"/>
        <v>316</v>
      </c>
      <c r="B322" s="29" t="s">
        <v>1747</v>
      </c>
      <c r="C322" s="22">
        <v>21186</v>
      </c>
      <c r="D322" s="23" t="s">
        <v>2034</v>
      </c>
      <c r="E322" s="21"/>
      <c r="F322" s="21" t="s">
        <v>2052</v>
      </c>
      <c r="G322" s="21" t="s">
        <v>2053</v>
      </c>
      <c r="H322" s="23" t="s">
        <v>2039</v>
      </c>
      <c r="I322" s="21" t="s">
        <v>2032</v>
      </c>
      <c r="J322" s="28"/>
      <c r="K322" s="2"/>
    </row>
    <row r="323" spans="1:11" ht="18" customHeight="1">
      <c r="A323" s="21">
        <f t="shared" si="4"/>
        <v>317</v>
      </c>
      <c r="B323" s="29" t="s">
        <v>1790</v>
      </c>
      <c r="C323" s="22">
        <v>27030</v>
      </c>
      <c r="D323" s="23" t="s">
        <v>2034</v>
      </c>
      <c r="E323" s="21"/>
      <c r="F323" s="21" t="s">
        <v>2052</v>
      </c>
      <c r="G323" s="21" t="s">
        <v>2053</v>
      </c>
      <c r="H323" s="23" t="s">
        <v>2039</v>
      </c>
      <c r="I323" s="21" t="s">
        <v>2032</v>
      </c>
      <c r="J323" s="28"/>
      <c r="K323" s="2"/>
    </row>
    <row r="324" spans="1:11" ht="18" customHeight="1">
      <c r="A324" s="21">
        <f t="shared" si="4"/>
        <v>318</v>
      </c>
      <c r="B324" s="29" t="s">
        <v>1644</v>
      </c>
      <c r="C324" s="22">
        <v>27745</v>
      </c>
      <c r="D324" s="23" t="s">
        <v>2034</v>
      </c>
      <c r="E324" s="21"/>
      <c r="F324" s="21" t="s">
        <v>2052</v>
      </c>
      <c r="G324" s="21" t="s">
        <v>2053</v>
      </c>
      <c r="H324" s="23" t="s">
        <v>2039</v>
      </c>
      <c r="I324" s="21" t="s">
        <v>2032</v>
      </c>
      <c r="J324" s="28"/>
      <c r="K324" s="2"/>
    </row>
    <row r="325" spans="1:11" ht="18" customHeight="1">
      <c r="A325" s="21">
        <f t="shared" si="4"/>
        <v>319</v>
      </c>
      <c r="B325" s="29" t="s">
        <v>1755</v>
      </c>
      <c r="C325" s="22">
        <v>17901</v>
      </c>
      <c r="D325" s="23" t="s">
        <v>2034</v>
      </c>
      <c r="E325" s="21"/>
      <c r="F325" s="21" t="s">
        <v>2052</v>
      </c>
      <c r="G325" s="21" t="s">
        <v>2053</v>
      </c>
      <c r="H325" s="23" t="s">
        <v>2039</v>
      </c>
      <c r="I325" s="21" t="s">
        <v>2032</v>
      </c>
      <c r="J325" s="28"/>
      <c r="K325" s="2"/>
    </row>
    <row r="326" spans="1:11" ht="18" customHeight="1">
      <c r="A326" s="21">
        <f t="shared" si="4"/>
        <v>320</v>
      </c>
      <c r="B326" s="29" t="s">
        <v>1645</v>
      </c>
      <c r="C326" s="22">
        <v>22960</v>
      </c>
      <c r="D326" s="23" t="s">
        <v>2034</v>
      </c>
      <c r="E326" s="21"/>
      <c r="F326" s="21" t="s">
        <v>2052</v>
      </c>
      <c r="G326" s="21" t="s">
        <v>2053</v>
      </c>
      <c r="H326" s="23" t="s">
        <v>2039</v>
      </c>
      <c r="I326" s="21" t="s">
        <v>2032</v>
      </c>
      <c r="J326" s="28"/>
      <c r="K326" s="2"/>
    </row>
    <row r="327" spans="1:11" ht="18" customHeight="1">
      <c r="A327" s="21">
        <f t="shared" si="4"/>
        <v>321</v>
      </c>
      <c r="B327" s="29" t="s">
        <v>1776</v>
      </c>
      <c r="C327" s="22">
        <v>29518</v>
      </c>
      <c r="D327" s="23" t="s">
        <v>2034</v>
      </c>
      <c r="E327" s="21"/>
      <c r="F327" s="21" t="s">
        <v>2052</v>
      </c>
      <c r="G327" s="21" t="s">
        <v>2053</v>
      </c>
      <c r="H327" s="23" t="s">
        <v>2039</v>
      </c>
      <c r="I327" s="21" t="s">
        <v>2032</v>
      </c>
      <c r="J327" s="28"/>
      <c r="K327" s="2"/>
    </row>
    <row r="328" spans="1:11" ht="18" customHeight="1">
      <c r="A328" s="21">
        <f t="shared" si="4"/>
        <v>322</v>
      </c>
      <c r="B328" s="29" t="s">
        <v>2018</v>
      </c>
      <c r="C328" s="22">
        <v>23336</v>
      </c>
      <c r="D328" s="23" t="s">
        <v>2034</v>
      </c>
      <c r="E328" s="21"/>
      <c r="F328" s="21" t="s">
        <v>2052</v>
      </c>
      <c r="G328" s="21" t="s">
        <v>2053</v>
      </c>
      <c r="H328" s="23" t="s">
        <v>2039</v>
      </c>
      <c r="I328" s="21" t="s">
        <v>2032</v>
      </c>
      <c r="J328" s="28"/>
      <c r="K328" s="2"/>
    </row>
    <row r="329" spans="1:11" ht="18" customHeight="1">
      <c r="A329" s="21">
        <f t="shared" ref="A329:A392" si="5">A328+1</f>
        <v>323</v>
      </c>
      <c r="B329" s="29" t="s">
        <v>1693</v>
      </c>
      <c r="C329" s="22">
        <v>27168</v>
      </c>
      <c r="D329" s="23" t="s">
        <v>2034</v>
      </c>
      <c r="E329" s="21"/>
      <c r="F329" s="21" t="s">
        <v>2052</v>
      </c>
      <c r="G329" s="21" t="s">
        <v>2053</v>
      </c>
      <c r="H329" s="23" t="s">
        <v>2039</v>
      </c>
      <c r="I329" s="21" t="s">
        <v>2032</v>
      </c>
      <c r="J329" s="28"/>
      <c r="K329" s="2"/>
    </row>
    <row r="330" spans="1:11" ht="18" customHeight="1">
      <c r="A330" s="21">
        <f t="shared" si="5"/>
        <v>324</v>
      </c>
      <c r="B330" s="29" t="s">
        <v>1749</v>
      </c>
      <c r="C330" s="22">
        <v>18963</v>
      </c>
      <c r="D330" s="23" t="s">
        <v>2034</v>
      </c>
      <c r="E330" s="21"/>
      <c r="F330" s="21" t="s">
        <v>2052</v>
      </c>
      <c r="G330" s="21" t="s">
        <v>2053</v>
      </c>
      <c r="H330" s="23" t="s">
        <v>2039</v>
      </c>
      <c r="I330" s="21" t="s">
        <v>2032</v>
      </c>
      <c r="J330" s="28"/>
      <c r="K330" s="2"/>
    </row>
    <row r="331" spans="1:11" ht="18" customHeight="1">
      <c r="A331" s="21">
        <f t="shared" si="5"/>
        <v>325</v>
      </c>
      <c r="B331" s="29" t="s">
        <v>1777</v>
      </c>
      <c r="C331" s="22">
        <v>23106</v>
      </c>
      <c r="D331" s="23" t="s">
        <v>2034</v>
      </c>
      <c r="E331" s="21"/>
      <c r="F331" s="21" t="s">
        <v>2052</v>
      </c>
      <c r="G331" s="21" t="s">
        <v>2053</v>
      </c>
      <c r="H331" s="23" t="s">
        <v>2039</v>
      </c>
      <c r="I331" s="21" t="s">
        <v>2032</v>
      </c>
      <c r="J331" s="28"/>
      <c r="K331" s="2"/>
    </row>
    <row r="332" spans="1:11" ht="18" customHeight="1">
      <c r="A332" s="21">
        <f t="shared" si="5"/>
        <v>326</v>
      </c>
      <c r="B332" s="29" t="s">
        <v>425</v>
      </c>
      <c r="C332" s="22">
        <v>18417</v>
      </c>
      <c r="D332" s="23" t="s">
        <v>2034</v>
      </c>
      <c r="E332" s="21"/>
      <c r="F332" s="21" t="s">
        <v>2052</v>
      </c>
      <c r="G332" s="21" t="s">
        <v>2053</v>
      </c>
      <c r="H332" s="23" t="s">
        <v>2039</v>
      </c>
      <c r="I332" s="21" t="s">
        <v>2032</v>
      </c>
      <c r="J332" s="28"/>
      <c r="K332" s="2"/>
    </row>
    <row r="333" spans="1:11" ht="18" customHeight="1">
      <c r="A333" s="21">
        <f t="shared" si="5"/>
        <v>327</v>
      </c>
      <c r="B333" s="29" t="s">
        <v>1754</v>
      </c>
      <c r="C333" s="22">
        <v>23264</v>
      </c>
      <c r="D333" s="22"/>
      <c r="E333" s="23" t="s">
        <v>2035</v>
      </c>
      <c r="F333" s="21" t="s">
        <v>2052</v>
      </c>
      <c r="G333" s="21" t="s">
        <v>2053</v>
      </c>
      <c r="H333" s="23" t="s">
        <v>2039</v>
      </c>
      <c r="I333" s="21" t="s">
        <v>2032</v>
      </c>
      <c r="J333" s="28"/>
      <c r="K333" s="2"/>
    </row>
    <row r="334" spans="1:11" ht="18" customHeight="1">
      <c r="A334" s="21">
        <f t="shared" si="5"/>
        <v>328</v>
      </c>
      <c r="B334" s="29" t="s">
        <v>888</v>
      </c>
      <c r="C334" s="22">
        <v>24754</v>
      </c>
      <c r="D334" s="23" t="s">
        <v>2034</v>
      </c>
      <c r="E334" s="21"/>
      <c r="F334" s="21" t="s">
        <v>2052</v>
      </c>
      <c r="G334" s="21" t="s">
        <v>2053</v>
      </c>
      <c r="H334" s="23" t="s">
        <v>2039</v>
      </c>
      <c r="I334" s="21" t="s">
        <v>2032</v>
      </c>
      <c r="J334" s="28"/>
      <c r="K334" s="2"/>
    </row>
    <row r="335" spans="1:11" ht="18" customHeight="1">
      <c r="A335" s="21">
        <f t="shared" si="5"/>
        <v>329</v>
      </c>
      <c r="B335" s="29" t="s">
        <v>1775</v>
      </c>
      <c r="C335" s="22">
        <v>22524</v>
      </c>
      <c r="D335" s="23" t="s">
        <v>2034</v>
      </c>
      <c r="E335" s="21"/>
      <c r="F335" s="21" t="s">
        <v>2052</v>
      </c>
      <c r="G335" s="21" t="s">
        <v>2053</v>
      </c>
      <c r="H335" s="23" t="s">
        <v>2039</v>
      </c>
      <c r="I335" s="21" t="s">
        <v>2032</v>
      </c>
      <c r="J335" s="28"/>
      <c r="K335" s="2"/>
    </row>
    <row r="336" spans="1:11" ht="18" customHeight="1">
      <c r="A336" s="21">
        <f t="shared" si="5"/>
        <v>330</v>
      </c>
      <c r="B336" s="29" t="s">
        <v>1757</v>
      </c>
      <c r="C336" s="22">
        <v>18309</v>
      </c>
      <c r="D336" s="23" t="s">
        <v>2034</v>
      </c>
      <c r="E336" s="21"/>
      <c r="F336" s="21" t="s">
        <v>2052</v>
      </c>
      <c r="G336" s="21" t="s">
        <v>2053</v>
      </c>
      <c r="H336" s="23" t="s">
        <v>2039</v>
      </c>
      <c r="I336" s="21" t="s">
        <v>2032</v>
      </c>
      <c r="J336" s="28"/>
      <c r="K336" s="2"/>
    </row>
    <row r="337" spans="1:11" ht="18" customHeight="1">
      <c r="A337" s="21">
        <f t="shared" si="5"/>
        <v>331</v>
      </c>
      <c r="B337" s="29" t="s">
        <v>1772</v>
      </c>
      <c r="C337" s="22">
        <v>20225</v>
      </c>
      <c r="D337" s="23" t="s">
        <v>2034</v>
      </c>
      <c r="E337" s="21"/>
      <c r="F337" s="21" t="s">
        <v>2052</v>
      </c>
      <c r="G337" s="21" t="s">
        <v>2053</v>
      </c>
      <c r="H337" s="23" t="s">
        <v>2039</v>
      </c>
      <c r="I337" s="21" t="s">
        <v>2032</v>
      </c>
      <c r="J337" s="28"/>
      <c r="K337" s="2"/>
    </row>
    <row r="338" spans="1:11" ht="18" customHeight="1">
      <c r="A338" s="21">
        <f t="shared" si="5"/>
        <v>332</v>
      </c>
      <c r="B338" s="29" t="s">
        <v>756</v>
      </c>
      <c r="C338" s="22">
        <v>25311</v>
      </c>
      <c r="D338" s="22"/>
      <c r="E338" s="23" t="s">
        <v>2035</v>
      </c>
      <c r="F338" s="21" t="s">
        <v>2052</v>
      </c>
      <c r="G338" s="21" t="s">
        <v>2053</v>
      </c>
      <c r="H338" s="23" t="s">
        <v>2039</v>
      </c>
      <c r="I338" s="21" t="s">
        <v>2032</v>
      </c>
      <c r="J338" s="28"/>
      <c r="K338" s="2"/>
    </row>
    <row r="339" spans="1:11" ht="18" customHeight="1">
      <c r="A339" s="21">
        <f t="shared" si="5"/>
        <v>333</v>
      </c>
      <c r="B339" s="29" t="s">
        <v>2120</v>
      </c>
      <c r="C339" s="25" t="s">
        <v>2077</v>
      </c>
      <c r="D339" s="25"/>
      <c r="E339" s="23" t="s">
        <v>2035</v>
      </c>
      <c r="F339" s="21" t="s">
        <v>2052</v>
      </c>
      <c r="G339" s="21" t="s">
        <v>2053</v>
      </c>
      <c r="H339" s="23" t="s">
        <v>2039</v>
      </c>
      <c r="I339" s="21" t="s">
        <v>2032</v>
      </c>
      <c r="J339" s="28"/>
      <c r="K339" s="2"/>
    </row>
    <row r="340" spans="1:11" ht="18" customHeight="1">
      <c r="A340" s="21">
        <f t="shared" si="5"/>
        <v>334</v>
      </c>
      <c r="B340" s="29" t="s">
        <v>54</v>
      </c>
      <c r="C340" s="22">
        <v>29618</v>
      </c>
      <c r="D340" s="22"/>
      <c r="E340" s="23" t="s">
        <v>2035</v>
      </c>
      <c r="F340" s="21" t="s">
        <v>2052</v>
      </c>
      <c r="G340" s="21" t="s">
        <v>2053</v>
      </c>
      <c r="H340" s="23" t="s">
        <v>2039</v>
      </c>
      <c r="I340" s="21" t="s">
        <v>2032</v>
      </c>
      <c r="J340" s="28"/>
      <c r="K340" s="2"/>
    </row>
    <row r="341" spans="1:11" ht="18" customHeight="1">
      <c r="A341" s="21">
        <f t="shared" si="5"/>
        <v>335</v>
      </c>
      <c r="B341" s="29" t="s">
        <v>1773</v>
      </c>
      <c r="C341" s="22">
        <v>29146</v>
      </c>
      <c r="D341" s="22"/>
      <c r="E341" s="23" t="s">
        <v>2035</v>
      </c>
      <c r="F341" s="21" t="s">
        <v>2052</v>
      </c>
      <c r="G341" s="21" t="s">
        <v>2053</v>
      </c>
      <c r="H341" s="23" t="s">
        <v>2039</v>
      </c>
      <c r="I341" s="21" t="s">
        <v>2032</v>
      </c>
      <c r="J341" s="28"/>
      <c r="K341" s="2"/>
    </row>
    <row r="342" spans="1:11" ht="18" customHeight="1">
      <c r="A342" s="21">
        <f t="shared" si="5"/>
        <v>336</v>
      </c>
      <c r="B342" s="29" t="s">
        <v>324</v>
      </c>
      <c r="C342" s="22">
        <v>21632</v>
      </c>
      <c r="D342" s="22"/>
      <c r="E342" s="23" t="s">
        <v>2035</v>
      </c>
      <c r="F342" s="21" t="s">
        <v>2052</v>
      </c>
      <c r="G342" s="21" t="s">
        <v>2053</v>
      </c>
      <c r="H342" s="23" t="s">
        <v>2039</v>
      </c>
      <c r="I342" s="21" t="s">
        <v>2032</v>
      </c>
      <c r="J342" s="28"/>
      <c r="K342" s="2"/>
    </row>
    <row r="343" spans="1:11" ht="18" customHeight="1">
      <c r="A343" s="21">
        <f t="shared" si="5"/>
        <v>337</v>
      </c>
      <c r="B343" s="29" t="s">
        <v>1756</v>
      </c>
      <c r="C343" s="22">
        <v>19360</v>
      </c>
      <c r="D343" s="22"/>
      <c r="E343" s="23" t="s">
        <v>2035</v>
      </c>
      <c r="F343" s="21" t="s">
        <v>2052</v>
      </c>
      <c r="G343" s="21" t="s">
        <v>2053</v>
      </c>
      <c r="H343" s="23" t="s">
        <v>2039</v>
      </c>
      <c r="I343" s="21" t="s">
        <v>2032</v>
      </c>
      <c r="J343" s="28"/>
      <c r="K343" s="2"/>
    </row>
    <row r="344" spans="1:11" ht="18" customHeight="1">
      <c r="A344" s="21">
        <f t="shared" si="5"/>
        <v>338</v>
      </c>
      <c r="B344" s="29" t="s">
        <v>1742</v>
      </c>
      <c r="C344" s="22">
        <v>15707</v>
      </c>
      <c r="D344" s="22"/>
      <c r="E344" s="23" t="s">
        <v>2035</v>
      </c>
      <c r="F344" s="21" t="s">
        <v>2052</v>
      </c>
      <c r="G344" s="21" t="s">
        <v>2053</v>
      </c>
      <c r="H344" s="23" t="s">
        <v>2039</v>
      </c>
      <c r="I344" s="21" t="s">
        <v>2032</v>
      </c>
      <c r="J344" s="28"/>
      <c r="K344" s="2"/>
    </row>
    <row r="345" spans="1:11" ht="18" customHeight="1">
      <c r="A345" s="21">
        <f t="shared" si="5"/>
        <v>339</v>
      </c>
      <c r="B345" s="29" t="s">
        <v>83</v>
      </c>
      <c r="C345" s="22">
        <v>17749</v>
      </c>
      <c r="D345" s="22"/>
      <c r="E345" s="23" t="s">
        <v>2035</v>
      </c>
      <c r="F345" s="21" t="s">
        <v>2052</v>
      </c>
      <c r="G345" s="21" t="s">
        <v>2053</v>
      </c>
      <c r="H345" s="23" t="s">
        <v>2039</v>
      </c>
      <c r="I345" s="21" t="s">
        <v>2032</v>
      </c>
      <c r="J345" s="28"/>
      <c r="K345" s="2"/>
    </row>
    <row r="346" spans="1:11" ht="18" customHeight="1">
      <c r="A346" s="21">
        <f t="shared" si="5"/>
        <v>340</v>
      </c>
      <c r="B346" s="29" t="s">
        <v>1390</v>
      </c>
      <c r="C346" s="22">
        <v>19360</v>
      </c>
      <c r="D346" s="22"/>
      <c r="E346" s="23" t="s">
        <v>2035</v>
      </c>
      <c r="F346" s="21" t="s">
        <v>2052</v>
      </c>
      <c r="G346" s="21" t="s">
        <v>2053</v>
      </c>
      <c r="H346" s="23" t="s">
        <v>2039</v>
      </c>
      <c r="I346" s="21" t="s">
        <v>2032</v>
      </c>
      <c r="J346" s="28"/>
      <c r="K346" s="2"/>
    </row>
    <row r="347" spans="1:11" ht="18" customHeight="1">
      <c r="A347" s="21">
        <f t="shared" si="5"/>
        <v>341</v>
      </c>
      <c r="B347" s="29" t="s">
        <v>1015</v>
      </c>
      <c r="C347" s="22">
        <v>32017</v>
      </c>
      <c r="D347" s="23" t="s">
        <v>2034</v>
      </c>
      <c r="E347" s="21"/>
      <c r="F347" s="21" t="s">
        <v>2052</v>
      </c>
      <c r="G347" s="21" t="s">
        <v>2053</v>
      </c>
      <c r="H347" s="23" t="s">
        <v>2039</v>
      </c>
      <c r="I347" s="21" t="s">
        <v>2032</v>
      </c>
      <c r="J347" s="28"/>
      <c r="K347" s="2"/>
    </row>
    <row r="348" spans="1:11" ht="18" customHeight="1">
      <c r="A348" s="21">
        <f t="shared" si="5"/>
        <v>342</v>
      </c>
      <c r="B348" s="29" t="s">
        <v>1817</v>
      </c>
      <c r="C348" s="22">
        <v>34226</v>
      </c>
      <c r="D348" s="23" t="s">
        <v>2034</v>
      </c>
      <c r="E348" s="21"/>
      <c r="F348" s="21" t="s">
        <v>2052</v>
      </c>
      <c r="G348" s="21" t="s">
        <v>2053</v>
      </c>
      <c r="H348" s="23" t="s">
        <v>2039</v>
      </c>
      <c r="I348" s="21" t="s">
        <v>2032</v>
      </c>
      <c r="J348" s="28"/>
      <c r="K348" s="2"/>
    </row>
    <row r="349" spans="1:11" ht="18" customHeight="1">
      <c r="A349" s="21">
        <f t="shared" si="5"/>
        <v>343</v>
      </c>
      <c r="B349" s="29" t="s">
        <v>994</v>
      </c>
      <c r="C349" s="22">
        <v>27082</v>
      </c>
      <c r="D349" s="23" t="s">
        <v>2034</v>
      </c>
      <c r="E349" s="21"/>
      <c r="F349" s="21" t="s">
        <v>2052</v>
      </c>
      <c r="G349" s="21" t="s">
        <v>2053</v>
      </c>
      <c r="H349" s="23" t="s">
        <v>2039</v>
      </c>
      <c r="I349" s="21" t="s">
        <v>2032</v>
      </c>
      <c r="J349" s="28"/>
      <c r="K349" s="2"/>
    </row>
    <row r="350" spans="1:11" ht="18" customHeight="1">
      <c r="A350" s="21">
        <f t="shared" si="5"/>
        <v>344</v>
      </c>
      <c r="B350" s="29" t="s">
        <v>37</v>
      </c>
      <c r="C350" s="22">
        <v>26285</v>
      </c>
      <c r="D350" s="23" t="s">
        <v>2034</v>
      </c>
      <c r="E350" s="21"/>
      <c r="F350" s="21" t="s">
        <v>2052</v>
      </c>
      <c r="G350" s="21" t="s">
        <v>2053</v>
      </c>
      <c r="H350" s="23" t="s">
        <v>2039</v>
      </c>
      <c r="I350" s="21" t="s">
        <v>2032</v>
      </c>
      <c r="J350" s="28"/>
      <c r="K350" s="2"/>
    </row>
    <row r="351" spans="1:11" ht="18" customHeight="1">
      <c r="A351" s="21">
        <f t="shared" si="5"/>
        <v>345</v>
      </c>
      <c r="B351" s="29" t="s">
        <v>1761</v>
      </c>
      <c r="C351" s="22">
        <v>30965</v>
      </c>
      <c r="D351" s="23" t="s">
        <v>2034</v>
      </c>
      <c r="E351" s="21"/>
      <c r="F351" s="21" t="s">
        <v>2052</v>
      </c>
      <c r="G351" s="21" t="s">
        <v>2053</v>
      </c>
      <c r="H351" s="23" t="s">
        <v>2039</v>
      </c>
      <c r="I351" s="21" t="s">
        <v>2032</v>
      </c>
      <c r="J351" s="28"/>
      <c r="K351" s="2"/>
    </row>
    <row r="352" spans="1:11" ht="18" customHeight="1">
      <c r="A352" s="21">
        <f t="shared" si="5"/>
        <v>346</v>
      </c>
      <c r="B352" s="29" t="s">
        <v>1789</v>
      </c>
      <c r="C352" s="22">
        <v>27285</v>
      </c>
      <c r="D352" s="23" t="s">
        <v>2034</v>
      </c>
      <c r="E352" s="21"/>
      <c r="F352" s="21" t="s">
        <v>2052</v>
      </c>
      <c r="G352" s="21" t="s">
        <v>2053</v>
      </c>
      <c r="H352" s="23" t="s">
        <v>2039</v>
      </c>
      <c r="I352" s="21" t="s">
        <v>2032</v>
      </c>
      <c r="J352" s="28"/>
      <c r="K352" s="2"/>
    </row>
    <row r="353" spans="1:11" ht="18" customHeight="1">
      <c r="A353" s="21">
        <f t="shared" si="5"/>
        <v>347</v>
      </c>
      <c r="B353" s="29" t="s">
        <v>1783</v>
      </c>
      <c r="C353" s="22">
        <v>20692</v>
      </c>
      <c r="D353" s="23" t="s">
        <v>2034</v>
      </c>
      <c r="E353" s="21"/>
      <c r="F353" s="21" t="s">
        <v>2052</v>
      </c>
      <c r="G353" s="21" t="s">
        <v>2053</v>
      </c>
      <c r="H353" s="23" t="s">
        <v>2039</v>
      </c>
      <c r="I353" s="21" t="s">
        <v>2032</v>
      </c>
      <c r="J353" s="28"/>
      <c r="K353" s="2"/>
    </row>
    <row r="354" spans="1:11" ht="18" customHeight="1">
      <c r="A354" s="21">
        <f t="shared" si="5"/>
        <v>348</v>
      </c>
      <c r="B354" s="29" t="s">
        <v>1759</v>
      </c>
      <c r="C354" s="22">
        <v>21195</v>
      </c>
      <c r="D354" s="23" t="s">
        <v>2034</v>
      </c>
      <c r="E354" s="21"/>
      <c r="F354" s="21" t="s">
        <v>2052</v>
      </c>
      <c r="G354" s="21" t="s">
        <v>2053</v>
      </c>
      <c r="H354" s="23" t="s">
        <v>2039</v>
      </c>
      <c r="I354" s="21" t="s">
        <v>2032</v>
      </c>
      <c r="J354" s="28"/>
      <c r="K354" s="2"/>
    </row>
    <row r="355" spans="1:11" ht="18" customHeight="1">
      <c r="A355" s="21">
        <f t="shared" si="5"/>
        <v>349</v>
      </c>
      <c r="B355" s="29" t="s">
        <v>416</v>
      </c>
      <c r="C355" s="22">
        <v>27668</v>
      </c>
      <c r="D355" s="23" t="s">
        <v>2034</v>
      </c>
      <c r="E355" s="21"/>
      <c r="F355" s="21" t="s">
        <v>2052</v>
      </c>
      <c r="G355" s="21" t="s">
        <v>2053</v>
      </c>
      <c r="H355" s="23" t="s">
        <v>2039</v>
      </c>
      <c r="I355" s="21" t="s">
        <v>2032</v>
      </c>
      <c r="J355" s="28"/>
      <c r="K355" s="2"/>
    </row>
    <row r="356" spans="1:11" ht="18" customHeight="1">
      <c r="A356" s="21">
        <f t="shared" si="5"/>
        <v>350</v>
      </c>
      <c r="B356" s="29" t="s">
        <v>1745</v>
      </c>
      <c r="C356" s="22">
        <v>25070</v>
      </c>
      <c r="D356" s="23" t="s">
        <v>2034</v>
      </c>
      <c r="E356" s="21"/>
      <c r="F356" s="21" t="s">
        <v>2052</v>
      </c>
      <c r="G356" s="21" t="s">
        <v>2053</v>
      </c>
      <c r="H356" s="23" t="s">
        <v>2039</v>
      </c>
      <c r="I356" s="21" t="s">
        <v>2032</v>
      </c>
      <c r="J356" s="28"/>
      <c r="K356" s="2"/>
    </row>
    <row r="357" spans="1:11" ht="18" customHeight="1">
      <c r="A357" s="21">
        <f t="shared" si="5"/>
        <v>351</v>
      </c>
      <c r="B357" s="29" t="s">
        <v>1750</v>
      </c>
      <c r="C357" s="22">
        <v>26014</v>
      </c>
      <c r="D357" s="23" t="s">
        <v>2034</v>
      </c>
      <c r="E357" s="21"/>
      <c r="F357" s="21" t="s">
        <v>2052</v>
      </c>
      <c r="G357" s="21" t="s">
        <v>2053</v>
      </c>
      <c r="H357" s="23" t="s">
        <v>2039</v>
      </c>
      <c r="I357" s="21" t="s">
        <v>2032</v>
      </c>
      <c r="J357" s="28"/>
      <c r="K357" s="2"/>
    </row>
    <row r="358" spans="1:11" ht="18" customHeight="1">
      <c r="A358" s="21">
        <f t="shared" si="5"/>
        <v>352</v>
      </c>
      <c r="B358" s="29" t="s">
        <v>1080</v>
      </c>
      <c r="C358" s="22">
        <v>30473</v>
      </c>
      <c r="D358" s="23" t="s">
        <v>2034</v>
      </c>
      <c r="E358" s="21"/>
      <c r="F358" s="21" t="s">
        <v>2052</v>
      </c>
      <c r="G358" s="21" t="s">
        <v>2053</v>
      </c>
      <c r="H358" s="23" t="s">
        <v>2039</v>
      </c>
      <c r="I358" s="21" t="s">
        <v>2032</v>
      </c>
      <c r="J358" s="28"/>
      <c r="K358" s="2"/>
    </row>
    <row r="359" spans="1:11" ht="18" customHeight="1">
      <c r="A359" s="21">
        <f t="shared" si="5"/>
        <v>353</v>
      </c>
      <c r="B359" s="29" t="s">
        <v>1753</v>
      </c>
      <c r="C359" s="22">
        <v>23894</v>
      </c>
      <c r="D359" s="23" t="s">
        <v>2034</v>
      </c>
      <c r="E359" s="21"/>
      <c r="F359" s="21" t="s">
        <v>2052</v>
      </c>
      <c r="G359" s="21" t="s">
        <v>2053</v>
      </c>
      <c r="H359" s="23" t="s">
        <v>2039</v>
      </c>
      <c r="I359" s="21" t="s">
        <v>2032</v>
      </c>
      <c r="J359" s="28"/>
      <c r="K359" s="2"/>
    </row>
    <row r="360" spans="1:11" ht="18" customHeight="1">
      <c r="A360" s="21">
        <f t="shared" si="5"/>
        <v>354</v>
      </c>
      <c r="B360" s="29" t="s">
        <v>1771</v>
      </c>
      <c r="C360" s="22">
        <v>23877</v>
      </c>
      <c r="D360" s="23" t="s">
        <v>2034</v>
      </c>
      <c r="E360" s="21"/>
      <c r="F360" s="21" t="s">
        <v>2052</v>
      </c>
      <c r="G360" s="21" t="s">
        <v>2053</v>
      </c>
      <c r="H360" s="23" t="s">
        <v>2039</v>
      </c>
      <c r="I360" s="21" t="s">
        <v>2032</v>
      </c>
      <c r="J360" s="28"/>
      <c r="K360" s="2"/>
    </row>
    <row r="361" spans="1:11" ht="18" customHeight="1">
      <c r="A361" s="21">
        <f t="shared" si="5"/>
        <v>355</v>
      </c>
      <c r="B361" s="29" t="s">
        <v>1764</v>
      </c>
      <c r="C361" s="22">
        <v>22647</v>
      </c>
      <c r="D361" s="23" t="s">
        <v>2034</v>
      </c>
      <c r="E361" s="21"/>
      <c r="F361" s="21" t="s">
        <v>2052</v>
      </c>
      <c r="G361" s="21" t="s">
        <v>2053</v>
      </c>
      <c r="H361" s="23" t="s">
        <v>2039</v>
      </c>
      <c r="I361" s="21" t="s">
        <v>2032</v>
      </c>
      <c r="J361" s="28"/>
      <c r="K361" s="2"/>
    </row>
    <row r="362" spans="1:11" ht="18" customHeight="1">
      <c r="A362" s="21">
        <f t="shared" si="5"/>
        <v>356</v>
      </c>
      <c r="B362" s="29" t="s">
        <v>1781</v>
      </c>
      <c r="C362" s="22">
        <v>19536</v>
      </c>
      <c r="D362" s="23" t="s">
        <v>2034</v>
      </c>
      <c r="E362" s="21"/>
      <c r="F362" s="21" t="s">
        <v>2052</v>
      </c>
      <c r="G362" s="21" t="s">
        <v>2053</v>
      </c>
      <c r="H362" s="23" t="s">
        <v>2039</v>
      </c>
      <c r="I362" s="21" t="s">
        <v>2032</v>
      </c>
      <c r="J362" s="28"/>
      <c r="K362" s="2"/>
    </row>
    <row r="363" spans="1:11" ht="18" customHeight="1">
      <c r="A363" s="21">
        <f t="shared" si="5"/>
        <v>357</v>
      </c>
      <c r="B363" s="29" t="s">
        <v>1744</v>
      </c>
      <c r="C363" s="22">
        <v>20121</v>
      </c>
      <c r="D363" s="23" t="s">
        <v>2034</v>
      </c>
      <c r="E363" s="21"/>
      <c r="F363" s="21" t="s">
        <v>2052</v>
      </c>
      <c r="G363" s="21" t="s">
        <v>2053</v>
      </c>
      <c r="H363" s="23" t="s">
        <v>2039</v>
      </c>
      <c r="I363" s="21" t="s">
        <v>2032</v>
      </c>
      <c r="J363" s="28"/>
      <c r="K363" s="2"/>
    </row>
    <row r="364" spans="1:11" ht="18" customHeight="1">
      <c r="A364" s="21">
        <f t="shared" si="5"/>
        <v>358</v>
      </c>
      <c r="B364" s="29" t="s">
        <v>1794</v>
      </c>
      <c r="C364" s="22">
        <v>29989</v>
      </c>
      <c r="D364" s="23" t="s">
        <v>2034</v>
      </c>
      <c r="E364" s="21"/>
      <c r="F364" s="21" t="s">
        <v>2052</v>
      </c>
      <c r="G364" s="21" t="s">
        <v>2053</v>
      </c>
      <c r="H364" s="23" t="s">
        <v>2039</v>
      </c>
      <c r="I364" s="21" t="s">
        <v>2032</v>
      </c>
      <c r="J364" s="28"/>
      <c r="K364" s="2"/>
    </row>
    <row r="365" spans="1:11" ht="18" customHeight="1">
      <c r="A365" s="21">
        <f t="shared" si="5"/>
        <v>359</v>
      </c>
      <c r="B365" s="29" t="s">
        <v>1795</v>
      </c>
      <c r="C365" s="22">
        <v>32761</v>
      </c>
      <c r="D365" s="23" t="s">
        <v>2034</v>
      </c>
      <c r="E365" s="21"/>
      <c r="F365" s="21" t="s">
        <v>2052</v>
      </c>
      <c r="G365" s="21" t="s">
        <v>2053</v>
      </c>
      <c r="H365" s="23" t="s">
        <v>2039</v>
      </c>
      <c r="I365" s="21" t="s">
        <v>2032</v>
      </c>
      <c r="J365" s="28"/>
      <c r="K365" s="2"/>
    </row>
    <row r="366" spans="1:11" ht="18" customHeight="1">
      <c r="A366" s="21">
        <f t="shared" si="5"/>
        <v>360</v>
      </c>
      <c r="B366" s="29" t="s">
        <v>1767</v>
      </c>
      <c r="C366" s="22">
        <v>21186</v>
      </c>
      <c r="D366" s="22"/>
      <c r="E366" s="23" t="s">
        <v>2035</v>
      </c>
      <c r="F366" s="21" t="s">
        <v>2052</v>
      </c>
      <c r="G366" s="21" t="s">
        <v>2053</v>
      </c>
      <c r="H366" s="23" t="s">
        <v>2039</v>
      </c>
      <c r="I366" s="21" t="s">
        <v>2032</v>
      </c>
      <c r="J366" s="28"/>
      <c r="K366" s="2"/>
    </row>
    <row r="367" spans="1:11" ht="18" customHeight="1">
      <c r="A367" s="21">
        <f t="shared" si="5"/>
        <v>361</v>
      </c>
      <c r="B367" s="29" t="s">
        <v>1778</v>
      </c>
      <c r="C367" s="22">
        <v>18264</v>
      </c>
      <c r="D367" s="22"/>
      <c r="E367" s="23" t="s">
        <v>2035</v>
      </c>
      <c r="F367" s="21" t="s">
        <v>2052</v>
      </c>
      <c r="G367" s="21" t="s">
        <v>2053</v>
      </c>
      <c r="H367" s="23" t="s">
        <v>2039</v>
      </c>
      <c r="I367" s="21" t="s">
        <v>2032</v>
      </c>
      <c r="J367" s="28"/>
      <c r="K367" s="2"/>
    </row>
    <row r="368" spans="1:11" ht="18" customHeight="1">
      <c r="A368" s="21">
        <f t="shared" si="5"/>
        <v>362</v>
      </c>
      <c r="B368" s="29" t="s">
        <v>1752</v>
      </c>
      <c r="C368" s="22">
        <v>1932</v>
      </c>
      <c r="D368" s="22"/>
      <c r="E368" s="23" t="s">
        <v>2035</v>
      </c>
      <c r="F368" s="21" t="s">
        <v>2052</v>
      </c>
      <c r="G368" s="21" t="s">
        <v>2053</v>
      </c>
      <c r="H368" s="23" t="s">
        <v>2039</v>
      </c>
      <c r="I368" s="21" t="s">
        <v>2032</v>
      </c>
      <c r="J368" s="28"/>
      <c r="K368" s="2"/>
    </row>
    <row r="369" spans="1:11" ht="18" customHeight="1">
      <c r="A369" s="21">
        <f t="shared" si="5"/>
        <v>363</v>
      </c>
      <c r="B369" s="29" t="s">
        <v>1763</v>
      </c>
      <c r="C369" s="22">
        <v>17338</v>
      </c>
      <c r="D369" s="22"/>
      <c r="E369" s="23" t="s">
        <v>2035</v>
      </c>
      <c r="F369" s="21" t="s">
        <v>2052</v>
      </c>
      <c r="G369" s="21" t="s">
        <v>2053</v>
      </c>
      <c r="H369" s="23" t="s">
        <v>2039</v>
      </c>
      <c r="I369" s="21" t="s">
        <v>2032</v>
      </c>
      <c r="J369" s="28"/>
      <c r="K369" s="2"/>
    </row>
    <row r="370" spans="1:11" ht="18" customHeight="1">
      <c r="A370" s="21">
        <f t="shared" si="5"/>
        <v>364</v>
      </c>
      <c r="B370" s="29" t="s">
        <v>1743</v>
      </c>
      <c r="C370" s="22">
        <v>18500</v>
      </c>
      <c r="D370" s="22"/>
      <c r="E370" s="23" t="s">
        <v>2035</v>
      </c>
      <c r="F370" s="21" t="s">
        <v>2052</v>
      </c>
      <c r="G370" s="21" t="s">
        <v>2053</v>
      </c>
      <c r="H370" s="23" t="s">
        <v>2039</v>
      </c>
      <c r="I370" s="21" t="s">
        <v>2032</v>
      </c>
      <c r="J370" s="28"/>
      <c r="K370" s="2"/>
    </row>
    <row r="371" spans="1:11" ht="18" customHeight="1">
      <c r="A371" s="21">
        <f t="shared" si="5"/>
        <v>365</v>
      </c>
      <c r="B371" s="29" t="s">
        <v>1768</v>
      </c>
      <c r="C371" s="22">
        <v>18655</v>
      </c>
      <c r="D371" s="22"/>
      <c r="E371" s="23" t="s">
        <v>2035</v>
      </c>
      <c r="F371" s="21" t="s">
        <v>2052</v>
      </c>
      <c r="G371" s="21" t="s">
        <v>2053</v>
      </c>
      <c r="H371" s="23" t="s">
        <v>2039</v>
      </c>
      <c r="I371" s="21" t="s">
        <v>2032</v>
      </c>
      <c r="J371" s="28"/>
      <c r="K371" s="2"/>
    </row>
    <row r="372" spans="1:11" ht="18" customHeight="1">
      <c r="A372" s="21">
        <f t="shared" si="5"/>
        <v>366</v>
      </c>
      <c r="B372" s="29" t="s">
        <v>549</v>
      </c>
      <c r="C372" s="22">
        <v>31779</v>
      </c>
      <c r="D372" s="22"/>
      <c r="E372" s="23" t="s">
        <v>2035</v>
      </c>
      <c r="F372" s="21" t="s">
        <v>2052</v>
      </c>
      <c r="G372" s="21" t="s">
        <v>2053</v>
      </c>
      <c r="H372" s="23" t="s">
        <v>2039</v>
      </c>
      <c r="I372" s="21" t="s">
        <v>2032</v>
      </c>
      <c r="J372" s="28"/>
      <c r="K372" s="2"/>
    </row>
    <row r="373" spans="1:11" ht="18" customHeight="1">
      <c r="A373" s="21">
        <f t="shared" si="5"/>
        <v>367</v>
      </c>
      <c r="B373" s="29" t="s">
        <v>1793</v>
      </c>
      <c r="C373" s="22">
        <v>32634</v>
      </c>
      <c r="D373" s="22"/>
      <c r="E373" s="23" t="s">
        <v>2035</v>
      </c>
      <c r="F373" s="21" t="s">
        <v>2052</v>
      </c>
      <c r="G373" s="21" t="s">
        <v>2053</v>
      </c>
      <c r="H373" s="23" t="s">
        <v>2039</v>
      </c>
      <c r="I373" s="21" t="s">
        <v>2032</v>
      </c>
      <c r="J373" s="28"/>
      <c r="K373" s="2"/>
    </row>
    <row r="374" spans="1:11" ht="18" customHeight="1">
      <c r="A374" s="21">
        <f t="shared" si="5"/>
        <v>368</v>
      </c>
      <c r="B374" s="29" t="s">
        <v>1770</v>
      </c>
      <c r="C374" s="22">
        <v>21468</v>
      </c>
      <c r="D374" s="22"/>
      <c r="E374" s="23" t="s">
        <v>2035</v>
      </c>
      <c r="F374" s="21" t="s">
        <v>2052</v>
      </c>
      <c r="G374" s="21" t="s">
        <v>2053</v>
      </c>
      <c r="H374" s="23" t="s">
        <v>2039</v>
      </c>
      <c r="I374" s="21" t="s">
        <v>2032</v>
      </c>
      <c r="J374" s="28"/>
      <c r="K374" s="2"/>
    </row>
    <row r="375" spans="1:11" ht="18" customHeight="1">
      <c r="A375" s="21">
        <f t="shared" si="5"/>
        <v>369</v>
      </c>
      <c r="B375" s="29" t="s">
        <v>1129</v>
      </c>
      <c r="C375" s="22">
        <v>21916</v>
      </c>
      <c r="D375" s="22"/>
      <c r="E375" s="23" t="s">
        <v>2035</v>
      </c>
      <c r="F375" s="21" t="s">
        <v>2052</v>
      </c>
      <c r="G375" s="21" t="s">
        <v>2053</v>
      </c>
      <c r="H375" s="23" t="s">
        <v>2039</v>
      </c>
      <c r="I375" s="21" t="s">
        <v>2032</v>
      </c>
      <c r="J375" s="28"/>
      <c r="K375" s="2"/>
    </row>
    <row r="376" spans="1:11" ht="18" customHeight="1">
      <c r="A376" s="21">
        <f t="shared" si="5"/>
        <v>370</v>
      </c>
      <c r="B376" s="29" t="s">
        <v>1788</v>
      </c>
      <c r="C376" s="22">
        <v>24893</v>
      </c>
      <c r="D376" s="22"/>
      <c r="E376" s="23" t="s">
        <v>2035</v>
      </c>
      <c r="F376" s="21" t="s">
        <v>2052</v>
      </c>
      <c r="G376" s="21" t="s">
        <v>2053</v>
      </c>
      <c r="H376" s="23" t="s">
        <v>2039</v>
      </c>
      <c r="I376" s="21" t="s">
        <v>2032</v>
      </c>
      <c r="J376" s="28"/>
      <c r="K376" s="2"/>
    </row>
    <row r="377" spans="1:11" ht="18" customHeight="1">
      <c r="A377" s="21">
        <f t="shared" si="5"/>
        <v>371</v>
      </c>
      <c r="B377" s="29" t="s">
        <v>232</v>
      </c>
      <c r="C377" s="25" t="s">
        <v>2090</v>
      </c>
      <c r="D377" s="25"/>
      <c r="E377" s="23" t="s">
        <v>2035</v>
      </c>
      <c r="F377" s="21" t="s">
        <v>2052</v>
      </c>
      <c r="G377" s="21" t="s">
        <v>2053</v>
      </c>
      <c r="H377" s="23" t="s">
        <v>2039</v>
      </c>
      <c r="I377" s="21" t="s">
        <v>2032</v>
      </c>
      <c r="J377" s="28"/>
      <c r="K377" s="2"/>
    </row>
    <row r="378" spans="1:11" ht="18" customHeight="1">
      <c r="A378" s="21">
        <f t="shared" si="5"/>
        <v>372</v>
      </c>
      <c r="B378" s="29" t="s">
        <v>1769</v>
      </c>
      <c r="C378" s="22">
        <v>18434</v>
      </c>
      <c r="D378" s="22"/>
      <c r="E378" s="23" t="s">
        <v>2035</v>
      </c>
      <c r="F378" s="21" t="s">
        <v>2052</v>
      </c>
      <c r="G378" s="21" t="s">
        <v>2053</v>
      </c>
      <c r="H378" s="23" t="s">
        <v>2039</v>
      </c>
      <c r="I378" s="21" t="s">
        <v>2032</v>
      </c>
      <c r="J378" s="28"/>
      <c r="K378" s="2"/>
    </row>
    <row r="379" spans="1:11" ht="18" customHeight="1">
      <c r="A379" s="21">
        <f t="shared" si="5"/>
        <v>373</v>
      </c>
      <c r="B379" s="29" t="s">
        <v>438</v>
      </c>
      <c r="C379" s="22">
        <v>22617</v>
      </c>
      <c r="D379" s="22"/>
      <c r="E379" s="23" t="s">
        <v>2035</v>
      </c>
      <c r="F379" s="21" t="s">
        <v>2052</v>
      </c>
      <c r="G379" s="21" t="s">
        <v>2053</v>
      </c>
      <c r="H379" s="23" t="s">
        <v>2039</v>
      </c>
      <c r="I379" s="21" t="s">
        <v>2032</v>
      </c>
      <c r="J379" s="28"/>
      <c r="K379" s="2"/>
    </row>
    <row r="380" spans="1:11" ht="18" customHeight="1">
      <c r="A380" s="21">
        <f t="shared" si="5"/>
        <v>374</v>
      </c>
      <c r="B380" s="29" t="s">
        <v>1550</v>
      </c>
      <c r="C380" s="22">
        <v>27519</v>
      </c>
      <c r="D380" s="23" t="s">
        <v>2034</v>
      </c>
      <c r="E380" s="21"/>
      <c r="F380" s="21" t="s">
        <v>2052</v>
      </c>
      <c r="G380" s="21" t="s">
        <v>2053</v>
      </c>
      <c r="H380" s="23" t="s">
        <v>2039</v>
      </c>
      <c r="I380" s="21" t="s">
        <v>2032</v>
      </c>
      <c r="J380" s="28"/>
      <c r="K380" s="2"/>
    </row>
    <row r="381" spans="1:11" ht="18" customHeight="1">
      <c r="A381" s="21">
        <f t="shared" si="5"/>
        <v>375</v>
      </c>
      <c r="B381" s="29" t="s">
        <v>1751</v>
      </c>
      <c r="C381" s="22">
        <v>21557</v>
      </c>
      <c r="D381" s="23" t="s">
        <v>2034</v>
      </c>
      <c r="E381" s="21"/>
      <c r="F381" s="21" t="s">
        <v>2052</v>
      </c>
      <c r="G381" s="21" t="s">
        <v>2053</v>
      </c>
      <c r="H381" s="23" t="s">
        <v>2039</v>
      </c>
      <c r="I381" s="21" t="s">
        <v>2032</v>
      </c>
      <c r="J381" s="28"/>
      <c r="K381" s="2"/>
    </row>
    <row r="382" spans="1:11" ht="18" customHeight="1">
      <c r="A382" s="21">
        <f t="shared" si="5"/>
        <v>376</v>
      </c>
      <c r="B382" s="29" t="s">
        <v>454</v>
      </c>
      <c r="C382" s="22">
        <v>22647</v>
      </c>
      <c r="D382" s="23" t="s">
        <v>2034</v>
      </c>
      <c r="E382" s="21"/>
      <c r="F382" s="21" t="s">
        <v>2052</v>
      </c>
      <c r="G382" s="21" t="s">
        <v>2053</v>
      </c>
      <c r="H382" s="23" t="s">
        <v>2039</v>
      </c>
      <c r="I382" s="21" t="s">
        <v>2032</v>
      </c>
      <c r="J382" s="28"/>
      <c r="K382" s="2"/>
    </row>
    <row r="383" spans="1:11" ht="18" customHeight="1">
      <c r="A383" s="21">
        <f t="shared" si="5"/>
        <v>377</v>
      </c>
      <c r="B383" s="29" t="s">
        <v>1762</v>
      </c>
      <c r="C383" s="22">
        <v>29230</v>
      </c>
      <c r="D383" s="23" t="s">
        <v>2034</v>
      </c>
      <c r="E383" s="21"/>
      <c r="F383" s="21" t="s">
        <v>2052</v>
      </c>
      <c r="G383" s="21" t="s">
        <v>2053</v>
      </c>
      <c r="H383" s="23" t="s">
        <v>2039</v>
      </c>
      <c r="I383" s="21" t="s">
        <v>2032</v>
      </c>
      <c r="J383" s="28"/>
      <c r="K383" s="2"/>
    </row>
    <row r="384" spans="1:11" ht="18" customHeight="1">
      <c r="A384" s="21">
        <f t="shared" si="5"/>
        <v>378</v>
      </c>
      <c r="B384" s="29" t="s">
        <v>1791</v>
      </c>
      <c r="C384" s="22">
        <v>29988</v>
      </c>
      <c r="D384" s="23" t="s">
        <v>2034</v>
      </c>
      <c r="E384" s="21"/>
      <c r="F384" s="21" t="s">
        <v>2052</v>
      </c>
      <c r="G384" s="21" t="s">
        <v>2053</v>
      </c>
      <c r="H384" s="23" t="s">
        <v>2039</v>
      </c>
      <c r="I384" s="21" t="s">
        <v>2032</v>
      </c>
      <c r="J384" s="28"/>
      <c r="K384" s="2"/>
    </row>
    <row r="385" spans="1:11" ht="18" customHeight="1">
      <c r="A385" s="21">
        <f t="shared" si="5"/>
        <v>379</v>
      </c>
      <c r="B385" s="29" t="s">
        <v>341</v>
      </c>
      <c r="C385" s="22">
        <v>31803</v>
      </c>
      <c r="D385" s="23" t="s">
        <v>2034</v>
      </c>
      <c r="E385" s="21"/>
      <c r="F385" s="21" t="s">
        <v>2052</v>
      </c>
      <c r="G385" s="21" t="s">
        <v>2053</v>
      </c>
      <c r="H385" s="23" t="s">
        <v>2039</v>
      </c>
      <c r="I385" s="21" t="s">
        <v>2032</v>
      </c>
      <c r="J385" s="28"/>
      <c r="K385" s="2"/>
    </row>
    <row r="386" spans="1:11" ht="18" customHeight="1">
      <c r="A386" s="21">
        <f t="shared" si="5"/>
        <v>380</v>
      </c>
      <c r="B386" s="29" t="s">
        <v>1729</v>
      </c>
      <c r="C386" s="22">
        <v>25878</v>
      </c>
      <c r="D386" s="23" t="s">
        <v>2034</v>
      </c>
      <c r="E386" s="21"/>
      <c r="F386" s="21" t="s">
        <v>2052</v>
      </c>
      <c r="G386" s="21" t="s">
        <v>2053</v>
      </c>
      <c r="H386" s="23" t="s">
        <v>2039</v>
      </c>
      <c r="I386" s="21" t="s">
        <v>2032</v>
      </c>
      <c r="J386" s="28"/>
      <c r="K386" s="2"/>
    </row>
    <row r="387" spans="1:11" ht="18" customHeight="1">
      <c r="A387" s="21">
        <f t="shared" si="5"/>
        <v>381</v>
      </c>
      <c r="B387" s="29" t="s">
        <v>590</v>
      </c>
      <c r="C387" s="22">
        <v>24852</v>
      </c>
      <c r="D387" s="23" t="s">
        <v>2034</v>
      </c>
      <c r="E387" s="21"/>
      <c r="F387" s="21" t="s">
        <v>2052</v>
      </c>
      <c r="G387" s="21" t="s">
        <v>2053</v>
      </c>
      <c r="H387" s="23" t="s">
        <v>2039</v>
      </c>
      <c r="I387" s="21" t="s">
        <v>2032</v>
      </c>
      <c r="J387" s="28"/>
      <c r="K387" s="2"/>
    </row>
    <row r="388" spans="1:11" ht="18" customHeight="1">
      <c r="A388" s="21">
        <f t="shared" si="5"/>
        <v>382</v>
      </c>
      <c r="B388" s="29" t="s">
        <v>1505</v>
      </c>
      <c r="C388" s="22">
        <v>19365</v>
      </c>
      <c r="D388" s="23" t="s">
        <v>2034</v>
      </c>
      <c r="E388" s="21"/>
      <c r="F388" s="21" t="s">
        <v>2052</v>
      </c>
      <c r="G388" s="21" t="s">
        <v>2053</v>
      </c>
      <c r="H388" s="23" t="s">
        <v>2039</v>
      </c>
      <c r="I388" s="21" t="s">
        <v>2032</v>
      </c>
      <c r="J388" s="28"/>
      <c r="K388" s="2"/>
    </row>
    <row r="389" spans="1:11" ht="18" customHeight="1">
      <c r="A389" s="21">
        <f t="shared" si="5"/>
        <v>383</v>
      </c>
      <c r="B389" s="29" t="s">
        <v>1766</v>
      </c>
      <c r="C389" s="22">
        <v>17899</v>
      </c>
      <c r="D389" s="23" t="s">
        <v>2034</v>
      </c>
      <c r="E389" s="21"/>
      <c r="F389" s="21" t="s">
        <v>2052</v>
      </c>
      <c r="G389" s="21" t="s">
        <v>2053</v>
      </c>
      <c r="H389" s="23" t="s">
        <v>2039</v>
      </c>
      <c r="I389" s="21" t="s">
        <v>2032</v>
      </c>
      <c r="J389" s="28"/>
      <c r="K389" s="2"/>
    </row>
    <row r="390" spans="1:11" ht="18" customHeight="1">
      <c r="A390" s="21">
        <f t="shared" si="5"/>
        <v>384</v>
      </c>
      <c r="B390" s="29" t="s">
        <v>489</v>
      </c>
      <c r="C390" s="22">
        <v>27008</v>
      </c>
      <c r="D390" s="23" t="s">
        <v>2034</v>
      </c>
      <c r="E390" s="21"/>
      <c r="F390" s="21" t="s">
        <v>2052</v>
      </c>
      <c r="G390" s="21" t="s">
        <v>2053</v>
      </c>
      <c r="H390" s="23" t="s">
        <v>2039</v>
      </c>
      <c r="I390" s="21" t="s">
        <v>2032</v>
      </c>
      <c r="J390" s="28"/>
      <c r="K390" s="2"/>
    </row>
    <row r="391" spans="1:11" ht="18" customHeight="1">
      <c r="A391" s="21">
        <f t="shared" si="5"/>
        <v>385</v>
      </c>
      <c r="B391" s="29" t="s">
        <v>1779</v>
      </c>
      <c r="C391" s="22">
        <v>13150</v>
      </c>
      <c r="D391" s="23" t="s">
        <v>2034</v>
      </c>
      <c r="E391" s="21"/>
      <c r="F391" s="21" t="s">
        <v>2052</v>
      </c>
      <c r="G391" s="21" t="s">
        <v>2053</v>
      </c>
      <c r="H391" s="23" t="s">
        <v>2039</v>
      </c>
      <c r="I391" s="21" t="s">
        <v>2032</v>
      </c>
      <c r="J391" s="28"/>
      <c r="K391" s="2"/>
    </row>
    <row r="392" spans="1:11" ht="18" customHeight="1">
      <c r="A392" s="21">
        <f t="shared" si="5"/>
        <v>386</v>
      </c>
      <c r="B392" s="29" t="s">
        <v>1780</v>
      </c>
      <c r="C392" s="22">
        <v>22647</v>
      </c>
      <c r="D392" s="23" t="s">
        <v>2034</v>
      </c>
      <c r="E392" s="21"/>
      <c r="F392" s="21" t="s">
        <v>2052</v>
      </c>
      <c r="G392" s="21" t="s">
        <v>2053</v>
      </c>
      <c r="H392" s="23" t="s">
        <v>2039</v>
      </c>
      <c r="I392" s="21" t="s">
        <v>2032</v>
      </c>
      <c r="J392" s="28"/>
      <c r="K392" s="2"/>
    </row>
    <row r="393" spans="1:11" ht="18" customHeight="1">
      <c r="A393" s="21">
        <f t="shared" ref="A393:A456" si="6">A392+1</f>
        <v>387</v>
      </c>
      <c r="B393" s="29" t="s">
        <v>1780</v>
      </c>
      <c r="C393" s="22">
        <v>33548</v>
      </c>
      <c r="D393" s="23" t="s">
        <v>2034</v>
      </c>
      <c r="E393" s="21"/>
      <c r="F393" s="21" t="s">
        <v>2052</v>
      </c>
      <c r="G393" s="21" t="s">
        <v>2053</v>
      </c>
      <c r="H393" s="23" t="s">
        <v>2039</v>
      </c>
      <c r="I393" s="21" t="s">
        <v>2032</v>
      </c>
      <c r="J393" s="28"/>
      <c r="K393" s="2"/>
    </row>
    <row r="394" spans="1:11" ht="18" customHeight="1">
      <c r="A394" s="21">
        <f t="shared" si="6"/>
        <v>388</v>
      </c>
      <c r="B394" s="29" t="s">
        <v>12</v>
      </c>
      <c r="C394" s="22">
        <v>33523</v>
      </c>
      <c r="D394" s="23" t="s">
        <v>2034</v>
      </c>
      <c r="E394" s="21"/>
      <c r="F394" s="21" t="s">
        <v>2052</v>
      </c>
      <c r="G394" s="21" t="s">
        <v>2053</v>
      </c>
      <c r="H394" s="23" t="s">
        <v>2039</v>
      </c>
      <c r="I394" s="21" t="s">
        <v>2032</v>
      </c>
      <c r="J394" s="28"/>
      <c r="K394" s="2"/>
    </row>
    <row r="395" spans="1:11" ht="18" customHeight="1">
      <c r="A395" s="21">
        <f t="shared" si="6"/>
        <v>389</v>
      </c>
      <c r="B395" s="29" t="s">
        <v>1792</v>
      </c>
      <c r="C395" s="22">
        <v>25934</v>
      </c>
      <c r="D395" s="23" t="s">
        <v>2034</v>
      </c>
      <c r="E395" s="21"/>
      <c r="F395" s="21" t="s">
        <v>2052</v>
      </c>
      <c r="G395" s="21" t="s">
        <v>2053</v>
      </c>
      <c r="H395" s="23" t="s">
        <v>2039</v>
      </c>
      <c r="I395" s="21" t="s">
        <v>2032</v>
      </c>
      <c r="J395" s="28"/>
      <c r="K395" s="2"/>
    </row>
    <row r="396" spans="1:11" ht="18" customHeight="1">
      <c r="A396" s="21">
        <f t="shared" si="6"/>
        <v>390</v>
      </c>
      <c r="B396" s="29" t="s">
        <v>1792</v>
      </c>
      <c r="C396" s="22">
        <v>32541</v>
      </c>
      <c r="D396" s="23" t="s">
        <v>2034</v>
      </c>
      <c r="E396" s="21"/>
      <c r="F396" s="21" t="s">
        <v>2052</v>
      </c>
      <c r="G396" s="21" t="s">
        <v>2053</v>
      </c>
      <c r="H396" s="23" t="s">
        <v>2039</v>
      </c>
      <c r="I396" s="21" t="s">
        <v>2032</v>
      </c>
      <c r="J396" s="28"/>
      <c r="K396" s="2"/>
    </row>
    <row r="397" spans="1:11" ht="18" customHeight="1">
      <c r="A397" s="21">
        <f t="shared" si="6"/>
        <v>391</v>
      </c>
      <c r="B397" s="29" t="s">
        <v>190</v>
      </c>
      <c r="C397" s="22">
        <v>21405</v>
      </c>
      <c r="D397" s="23" t="s">
        <v>2034</v>
      </c>
      <c r="E397" s="21"/>
      <c r="F397" s="21" t="s">
        <v>2052</v>
      </c>
      <c r="G397" s="21" t="s">
        <v>2053</v>
      </c>
      <c r="H397" s="23" t="s">
        <v>2039</v>
      </c>
      <c r="I397" s="21" t="s">
        <v>2032</v>
      </c>
      <c r="J397" s="28"/>
      <c r="K397" s="2"/>
    </row>
    <row r="398" spans="1:11" ht="18" customHeight="1">
      <c r="A398" s="21">
        <f t="shared" si="6"/>
        <v>392</v>
      </c>
      <c r="B398" s="29" t="s">
        <v>1441</v>
      </c>
      <c r="C398" s="22">
        <v>25694</v>
      </c>
      <c r="D398" s="23" t="s">
        <v>2034</v>
      </c>
      <c r="E398" s="21"/>
      <c r="F398" s="21" t="s">
        <v>2052</v>
      </c>
      <c r="G398" s="21" t="s">
        <v>2053</v>
      </c>
      <c r="H398" s="23" t="s">
        <v>2039</v>
      </c>
      <c r="I398" s="21" t="s">
        <v>2032</v>
      </c>
      <c r="J398" s="28"/>
      <c r="K398" s="2"/>
    </row>
    <row r="399" spans="1:11" ht="18" customHeight="1">
      <c r="A399" s="21">
        <f t="shared" si="6"/>
        <v>393</v>
      </c>
      <c r="B399" s="29" t="s">
        <v>553</v>
      </c>
      <c r="C399" s="22">
        <v>23776</v>
      </c>
      <c r="D399" s="23" t="s">
        <v>2034</v>
      </c>
      <c r="E399" s="21"/>
      <c r="F399" s="21" t="s">
        <v>2052</v>
      </c>
      <c r="G399" s="21" t="s">
        <v>2053</v>
      </c>
      <c r="H399" s="23" t="s">
        <v>2039</v>
      </c>
      <c r="I399" s="21" t="s">
        <v>2032</v>
      </c>
      <c r="J399" s="28"/>
      <c r="K399" s="2"/>
    </row>
    <row r="400" spans="1:11" ht="18" customHeight="1">
      <c r="A400" s="21">
        <f t="shared" si="6"/>
        <v>394</v>
      </c>
      <c r="B400" s="29" t="s">
        <v>553</v>
      </c>
      <c r="C400" s="22">
        <v>33652</v>
      </c>
      <c r="D400" s="23" t="s">
        <v>2034</v>
      </c>
      <c r="E400" s="21"/>
      <c r="F400" s="21" t="s">
        <v>2052</v>
      </c>
      <c r="G400" s="21" t="s">
        <v>2053</v>
      </c>
      <c r="H400" s="23" t="s">
        <v>2039</v>
      </c>
      <c r="I400" s="21" t="s">
        <v>2032</v>
      </c>
      <c r="J400" s="28"/>
      <c r="K400" s="2"/>
    </row>
    <row r="401" spans="1:11" ht="18" customHeight="1">
      <c r="A401" s="21">
        <f t="shared" si="6"/>
        <v>395</v>
      </c>
      <c r="B401" s="29" t="s">
        <v>570</v>
      </c>
      <c r="C401" s="22">
        <v>27313</v>
      </c>
      <c r="D401" s="23" t="s">
        <v>2034</v>
      </c>
      <c r="E401" s="21"/>
      <c r="F401" s="21" t="s">
        <v>2052</v>
      </c>
      <c r="G401" s="21" t="s">
        <v>2053</v>
      </c>
      <c r="H401" s="23" t="s">
        <v>2039</v>
      </c>
      <c r="I401" s="21" t="s">
        <v>2032</v>
      </c>
      <c r="J401" s="28"/>
      <c r="K401" s="2"/>
    </row>
    <row r="402" spans="1:11" ht="18" customHeight="1">
      <c r="A402" s="21">
        <f t="shared" si="6"/>
        <v>396</v>
      </c>
      <c r="B402" s="29" t="s">
        <v>1741</v>
      </c>
      <c r="C402" s="22">
        <v>24482</v>
      </c>
      <c r="D402" s="23" t="s">
        <v>2034</v>
      </c>
      <c r="E402" s="21"/>
      <c r="F402" s="21" t="s">
        <v>2052</v>
      </c>
      <c r="G402" s="21" t="s">
        <v>2053</v>
      </c>
      <c r="H402" s="23" t="s">
        <v>2039</v>
      </c>
      <c r="I402" s="21" t="s">
        <v>2032</v>
      </c>
      <c r="J402" s="28"/>
      <c r="K402" s="2"/>
    </row>
    <row r="403" spans="1:11" ht="18" customHeight="1">
      <c r="A403" s="21">
        <f t="shared" si="6"/>
        <v>397</v>
      </c>
      <c r="B403" s="29" t="s">
        <v>582</v>
      </c>
      <c r="C403" s="22">
        <v>25236</v>
      </c>
      <c r="D403" s="23" t="s">
        <v>2034</v>
      </c>
      <c r="E403" s="21"/>
      <c r="F403" s="21" t="s">
        <v>2052</v>
      </c>
      <c r="G403" s="21" t="s">
        <v>2053</v>
      </c>
      <c r="H403" s="23" t="s">
        <v>2039</v>
      </c>
      <c r="I403" s="21" t="s">
        <v>2032</v>
      </c>
      <c r="J403" s="28"/>
      <c r="K403" s="2"/>
    </row>
    <row r="404" spans="1:11" ht="18" customHeight="1">
      <c r="A404" s="21">
        <f t="shared" si="6"/>
        <v>398</v>
      </c>
      <c r="B404" s="29" t="s">
        <v>1466</v>
      </c>
      <c r="C404" s="22">
        <v>25691</v>
      </c>
      <c r="D404" s="23" t="s">
        <v>2034</v>
      </c>
      <c r="E404" s="21"/>
      <c r="F404" s="21" t="s">
        <v>2052</v>
      </c>
      <c r="G404" s="21" t="s">
        <v>2053</v>
      </c>
      <c r="H404" s="23" t="s">
        <v>2039</v>
      </c>
      <c r="I404" s="21" t="s">
        <v>2032</v>
      </c>
      <c r="J404" s="28"/>
      <c r="K404" s="2"/>
    </row>
    <row r="405" spans="1:11" ht="18" customHeight="1">
      <c r="A405" s="21">
        <f t="shared" si="6"/>
        <v>399</v>
      </c>
      <c r="B405" s="29" t="s">
        <v>1796</v>
      </c>
      <c r="C405" s="22">
        <v>34906</v>
      </c>
      <c r="D405" s="23" t="s">
        <v>2034</v>
      </c>
      <c r="E405" s="21"/>
      <c r="F405" s="21" t="s">
        <v>2052</v>
      </c>
      <c r="G405" s="21" t="s">
        <v>2053</v>
      </c>
      <c r="H405" s="23" t="s">
        <v>2039</v>
      </c>
      <c r="I405" s="21" t="s">
        <v>2032</v>
      </c>
      <c r="J405" s="28"/>
      <c r="K405" s="2"/>
    </row>
    <row r="406" spans="1:11" ht="18" customHeight="1">
      <c r="A406" s="21">
        <f t="shared" si="6"/>
        <v>400</v>
      </c>
      <c r="B406" s="29" t="s">
        <v>1784</v>
      </c>
      <c r="C406" s="22">
        <v>25739</v>
      </c>
      <c r="D406" s="23" t="s">
        <v>2034</v>
      </c>
      <c r="E406" s="21"/>
      <c r="F406" s="21" t="s">
        <v>2052</v>
      </c>
      <c r="G406" s="21" t="s">
        <v>2053</v>
      </c>
      <c r="H406" s="23" t="s">
        <v>2039</v>
      </c>
      <c r="I406" s="21" t="s">
        <v>2032</v>
      </c>
      <c r="J406" s="28"/>
      <c r="K406" s="2"/>
    </row>
    <row r="407" spans="1:11" ht="18" customHeight="1">
      <c r="A407" s="21">
        <f t="shared" si="6"/>
        <v>401</v>
      </c>
      <c r="B407" s="29" t="s">
        <v>1758</v>
      </c>
      <c r="C407" s="22">
        <v>18904</v>
      </c>
      <c r="D407" s="23" t="s">
        <v>2034</v>
      </c>
      <c r="E407" s="21"/>
      <c r="F407" s="21" t="s">
        <v>2052</v>
      </c>
      <c r="G407" s="21" t="s">
        <v>2053</v>
      </c>
      <c r="H407" s="23" t="s">
        <v>2039</v>
      </c>
      <c r="I407" s="21" t="s">
        <v>2032</v>
      </c>
      <c r="J407" s="28"/>
      <c r="K407" s="2"/>
    </row>
    <row r="408" spans="1:11" ht="18" customHeight="1">
      <c r="A408" s="21">
        <f t="shared" si="6"/>
        <v>402</v>
      </c>
      <c r="B408" s="29" t="s">
        <v>587</v>
      </c>
      <c r="C408" s="22">
        <v>27657</v>
      </c>
      <c r="D408" s="23" t="s">
        <v>2034</v>
      </c>
      <c r="E408" s="21"/>
      <c r="F408" s="21" t="s">
        <v>2052</v>
      </c>
      <c r="G408" s="21" t="s">
        <v>2053</v>
      </c>
      <c r="H408" s="23" t="s">
        <v>2039</v>
      </c>
      <c r="I408" s="21" t="s">
        <v>2032</v>
      </c>
      <c r="J408" s="28"/>
      <c r="K408" s="2"/>
    </row>
    <row r="409" spans="1:11" ht="18" customHeight="1">
      <c r="A409" s="21">
        <f t="shared" si="6"/>
        <v>403</v>
      </c>
      <c r="B409" s="29" t="s">
        <v>697</v>
      </c>
      <c r="C409" s="22">
        <v>12865</v>
      </c>
      <c r="D409" s="22"/>
      <c r="E409" s="23" t="s">
        <v>2035</v>
      </c>
      <c r="F409" s="21" t="s">
        <v>2052</v>
      </c>
      <c r="G409" s="21" t="s">
        <v>2053</v>
      </c>
      <c r="H409" s="23" t="s">
        <v>2039</v>
      </c>
      <c r="I409" s="21" t="s">
        <v>2032</v>
      </c>
      <c r="J409" s="28"/>
      <c r="K409" s="2"/>
    </row>
    <row r="410" spans="1:11" ht="18" customHeight="1">
      <c r="A410" s="21">
        <f t="shared" si="6"/>
        <v>404</v>
      </c>
      <c r="B410" s="29" t="s">
        <v>1760</v>
      </c>
      <c r="C410" s="22">
        <v>21186</v>
      </c>
      <c r="D410" s="22"/>
      <c r="E410" s="23" t="s">
        <v>2035</v>
      </c>
      <c r="F410" s="21" t="s">
        <v>2052</v>
      </c>
      <c r="G410" s="21" t="s">
        <v>2053</v>
      </c>
      <c r="H410" s="23" t="s">
        <v>2039</v>
      </c>
      <c r="I410" s="21" t="s">
        <v>2032</v>
      </c>
      <c r="J410" s="28"/>
      <c r="K410" s="2"/>
    </row>
    <row r="411" spans="1:11" ht="18" customHeight="1">
      <c r="A411" s="21">
        <f t="shared" si="6"/>
        <v>405</v>
      </c>
      <c r="B411" s="29" t="s">
        <v>472</v>
      </c>
      <c r="C411" s="22">
        <v>13881</v>
      </c>
      <c r="D411" s="22"/>
      <c r="E411" s="23" t="s">
        <v>2035</v>
      </c>
      <c r="F411" s="21" t="s">
        <v>2052</v>
      </c>
      <c r="G411" s="21" t="s">
        <v>2053</v>
      </c>
      <c r="H411" s="23" t="s">
        <v>2039</v>
      </c>
      <c r="I411" s="21" t="s">
        <v>2032</v>
      </c>
      <c r="J411" s="28"/>
      <c r="K411" s="2"/>
    </row>
    <row r="412" spans="1:11" ht="18" customHeight="1">
      <c r="A412" s="21">
        <f t="shared" si="6"/>
        <v>406</v>
      </c>
      <c r="B412" s="29" t="s">
        <v>2030</v>
      </c>
      <c r="C412" s="22">
        <v>30590</v>
      </c>
      <c r="D412" s="22"/>
      <c r="E412" s="23" t="s">
        <v>2035</v>
      </c>
      <c r="F412" s="21" t="s">
        <v>2052</v>
      </c>
      <c r="G412" s="21" t="s">
        <v>2053</v>
      </c>
      <c r="H412" s="23" t="s">
        <v>2039</v>
      </c>
      <c r="I412" s="21" t="s">
        <v>2032</v>
      </c>
      <c r="J412" s="28"/>
      <c r="K412" s="2"/>
    </row>
    <row r="413" spans="1:11" ht="18" customHeight="1">
      <c r="A413" s="21">
        <f t="shared" si="6"/>
        <v>407</v>
      </c>
      <c r="B413" s="29" t="s">
        <v>1786</v>
      </c>
      <c r="C413" s="22">
        <v>28726</v>
      </c>
      <c r="D413" s="23" t="s">
        <v>2034</v>
      </c>
      <c r="E413" s="21"/>
      <c r="F413" s="21" t="s">
        <v>2052</v>
      </c>
      <c r="G413" s="21" t="s">
        <v>2053</v>
      </c>
      <c r="H413" s="23" t="s">
        <v>2039</v>
      </c>
      <c r="I413" s="21" t="s">
        <v>2032</v>
      </c>
      <c r="J413" s="28"/>
      <c r="K413" s="2"/>
    </row>
    <row r="414" spans="1:11" ht="18" customHeight="1">
      <c r="A414" s="21">
        <f t="shared" si="6"/>
        <v>408</v>
      </c>
      <c r="B414" s="29" t="s">
        <v>1785</v>
      </c>
      <c r="C414" s="22">
        <v>27735</v>
      </c>
      <c r="D414" s="23" t="s">
        <v>2034</v>
      </c>
      <c r="E414" s="21"/>
      <c r="F414" s="21" t="s">
        <v>2052</v>
      </c>
      <c r="G414" s="21" t="s">
        <v>2053</v>
      </c>
      <c r="H414" s="23" t="s">
        <v>2039</v>
      </c>
      <c r="I414" s="21" t="s">
        <v>2032</v>
      </c>
      <c r="J414" s="28"/>
      <c r="K414" s="2"/>
    </row>
    <row r="415" spans="1:11" ht="18" customHeight="1">
      <c r="A415" s="21">
        <f t="shared" si="6"/>
        <v>409</v>
      </c>
      <c r="B415" s="29" t="s">
        <v>1748</v>
      </c>
      <c r="C415" s="22">
        <v>23627</v>
      </c>
      <c r="D415" s="23" t="s">
        <v>2034</v>
      </c>
      <c r="E415" s="21"/>
      <c r="F415" s="21" t="s">
        <v>2052</v>
      </c>
      <c r="G415" s="21" t="s">
        <v>2053</v>
      </c>
      <c r="H415" s="23" t="s">
        <v>2039</v>
      </c>
      <c r="I415" s="21" t="s">
        <v>2032</v>
      </c>
      <c r="J415" s="28"/>
      <c r="K415" s="2"/>
    </row>
    <row r="416" spans="1:11" ht="18" customHeight="1">
      <c r="A416" s="21">
        <f t="shared" si="6"/>
        <v>410</v>
      </c>
      <c r="B416" s="29" t="s">
        <v>1213</v>
      </c>
      <c r="C416" s="22">
        <v>28868</v>
      </c>
      <c r="D416" s="23" t="s">
        <v>2034</v>
      </c>
      <c r="E416" s="21"/>
      <c r="F416" s="21" t="s">
        <v>2052</v>
      </c>
      <c r="G416" s="21" t="s">
        <v>2053</v>
      </c>
      <c r="H416" s="23" t="s">
        <v>2039</v>
      </c>
      <c r="I416" s="21" t="s">
        <v>2032</v>
      </c>
      <c r="J416" s="28"/>
      <c r="K416" s="2"/>
    </row>
    <row r="417" spans="1:11" ht="18" customHeight="1">
      <c r="A417" s="21">
        <f t="shared" si="6"/>
        <v>411</v>
      </c>
      <c r="B417" s="29" t="s">
        <v>1217</v>
      </c>
      <c r="C417" s="22">
        <v>33302</v>
      </c>
      <c r="D417" s="22"/>
      <c r="E417" s="23" t="s">
        <v>2035</v>
      </c>
      <c r="F417" s="21" t="s">
        <v>2052</v>
      </c>
      <c r="G417" s="21" t="s">
        <v>2053</v>
      </c>
      <c r="H417" s="23" t="s">
        <v>2037</v>
      </c>
      <c r="I417" s="21" t="s">
        <v>2032</v>
      </c>
      <c r="J417" s="28"/>
      <c r="K417" s="2"/>
    </row>
    <row r="418" spans="1:11" ht="18" customHeight="1">
      <c r="A418" s="21">
        <f t="shared" si="6"/>
        <v>412</v>
      </c>
      <c r="B418" s="29" t="s">
        <v>996</v>
      </c>
      <c r="C418" s="22">
        <v>26580</v>
      </c>
      <c r="D418" s="22"/>
      <c r="E418" s="23" t="s">
        <v>2035</v>
      </c>
      <c r="F418" s="21" t="s">
        <v>2052</v>
      </c>
      <c r="G418" s="21" t="s">
        <v>2053</v>
      </c>
      <c r="H418" s="23" t="s">
        <v>2037</v>
      </c>
      <c r="I418" s="21" t="s">
        <v>2032</v>
      </c>
      <c r="J418" s="28"/>
      <c r="K418" s="2"/>
    </row>
    <row r="419" spans="1:11" ht="18" customHeight="1">
      <c r="A419" s="21">
        <f t="shared" si="6"/>
        <v>413</v>
      </c>
      <c r="B419" s="29" t="s">
        <v>1804</v>
      </c>
      <c r="C419" s="22">
        <v>17168</v>
      </c>
      <c r="D419" s="22"/>
      <c r="E419" s="23" t="s">
        <v>2035</v>
      </c>
      <c r="F419" s="21" t="s">
        <v>2052</v>
      </c>
      <c r="G419" s="21" t="s">
        <v>2053</v>
      </c>
      <c r="H419" s="23" t="s">
        <v>2037</v>
      </c>
      <c r="I419" s="21" t="s">
        <v>2032</v>
      </c>
      <c r="J419" s="28"/>
      <c r="K419" s="2"/>
    </row>
    <row r="420" spans="1:11" ht="18" customHeight="1">
      <c r="A420" s="21">
        <f t="shared" si="6"/>
        <v>414</v>
      </c>
      <c r="B420" s="29" t="s">
        <v>1627</v>
      </c>
      <c r="C420" s="22">
        <v>33953</v>
      </c>
      <c r="D420" s="23" t="s">
        <v>2034</v>
      </c>
      <c r="E420" s="21"/>
      <c r="F420" s="21" t="s">
        <v>2052</v>
      </c>
      <c r="G420" s="21" t="s">
        <v>2053</v>
      </c>
      <c r="H420" s="23" t="s">
        <v>2037</v>
      </c>
      <c r="I420" s="21" t="s">
        <v>2032</v>
      </c>
      <c r="J420" s="28"/>
      <c r="K420" s="2"/>
    </row>
    <row r="421" spans="1:11" ht="18" customHeight="1">
      <c r="A421" s="21">
        <f t="shared" si="6"/>
        <v>415</v>
      </c>
      <c r="B421" s="29" t="s">
        <v>1841</v>
      </c>
      <c r="C421" s="22">
        <v>23024</v>
      </c>
      <c r="D421" s="23" t="s">
        <v>2034</v>
      </c>
      <c r="E421" s="21"/>
      <c r="F421" s="21" t="s">
        <v>2052</v>
      </c>
      <c r="G421" s="21" t="s">
        <v>2053</v>
      </c>
      <c r="H421" s="23" t="s">
        <v>2037</v>
      </c>
      <c r="I421" s="21" t="s">
        <v>2032</v>
      </c>
      <c r="J421" s="28"/>
      <c r="K421" s="2"/>
    </row>
    <row r="422" spans="1:11" ht="18" customHeight="1">
      <c r="A422" s="21">
        <f t="shared" si="6"/>
        <v>416</v>
      </c>
      <c r="B422" s="29" t="s">
        <v>767</v>
      </c>
      <c r="C422" s="22">
        <v>20374</v>
      </c>
      <c r="D422" s="23" t="s">
        <v>2034</v>
      </c>
      <c r="E422" s="21"/>
      <c r="F422" s="21" t="s">
        <v>2052</v>
      </c>
      <c r="G422" s="21" t="s">
        <v>2053</v>
      </c>
      <c r="H422" s="23" t="s">
        <v>2037</v>
      </c>
      <c r="I422" s="21" t="s">
        <v>2032</v>
      </c>
      <c r="J422" s="28"/>
      <c r="K422" s="2"/>
    </row>
    <row r="423" spans="1:11" ht="18" customHeight="1">
      <c r="A423" s="21">
        <f t="shared" si="6"/>
        <v>417</v>
      </c>
      <c r="B423" s="29" t="s">
        <v>1837</v>
      </c>
      <c r="C423" s="22">
        <v>22960</v>
      </c>
      <c r="D423" s="23" t="s">
        <v>2034</v>
      </c>
      <c r="E423" s="21"/>
      <c r="F423" s="21" t="s">
        <v>2052</v>
      </c>
      <c r="G423" s="21" t="s">
        <v>2053</v>
      </c>
      <c r="H423" s="23" t="s">
        <v>2037</v>
      </c>
      <c r="I423" s="21" t="s">
        <v>2032</v>
      </c>
      <c r="J423" s="28"/>
      <c r="K423" s="2"/>
    </row>
    <row r="424" spans="1:11" ht="18" customHeight="1">
      <c r="A424" s="21">
        <f t="shared" si="6"/>
        <v>418</v>
      </c>
      <c r="B424" s="29" t="s">
        <v>1865</v>
      </c>
      <c r="C424" s="22">
        <v>23662</v>
      </c>
      <c r="D424" s="23" t="s">
        <v>2034</v>
      </c>
      <c r="E424" s="21"/>
      <c r="F424" s="21" t="s">
        <v>2052</v>
      </c>
      <c r="G424" s="21" t="s">
        <v>2053</v>
      </c>
      <c r="H424" s="23" t="s">
        <v>2037</v>
      </c>
      <c r="I424" s="21" t="s">
        <v>2032</v>
      </c>
      <c r="J424" s="28"/>
      <c r="K424" s="2"/>
    </row>
    <row r="425" spans="1:11" ht="18" customHeight="1">
      <c r="A425" s="21">
        <f t="shared" si="6"/>
        <v>419</v>
      </c>
      <c r="B425" s="29" t="s">
        <v>1599</v>
      </c>
      <c r="C425" s="22">
        <v>31278</v>
      </c>
      <c r="D425" s="23" t="s">
        <v>2034</v>
      </c>
      <c r="E425" s="21"/>
      <c r="F425" s="21" t="s">
        <v>2052</v>
      </c>
      <c r="G425" s="21" t="s">
        <v>2053</v>
      </c>
      <c r="H425" s="23" t="s">
        <v>2037</v>
      </c>
      <c r="I425" s="21" t="s">
        <v>2032</v>
      </c>
      <c r="J425" s="28"/>
      <c r="K425" s="2"/>
    </row>
    <row r="426" spans="1:11" ht="18" customHeight="1">
      <c r="A426" s="21">
        <f t="shared" si="6"/>
        <v>420</v>
      </c>
      <c r="B426" s="29" t="s">
        <v>1849</v>
      </c>
      <c r="C426" s="22">
        <v>10594</v>
      </c>
      <c r="D426" s="23" t="s">
        <v>2034</v>
      </c>
      <c r="E426" s="21"/>
      <c r="F426" s="21" t="s">
        <v>2052</v>
      </c>
      <c r="G426" s="21" t="s">
        <v>2053</v>
      </c>
      <c r="H426" s="23" t="s">
        <v>2037</v>
      </c>
      <c r="I426" s="21" t="s">
        <v>2032</v>
      </c>
      <c r="J426" s="28"/>
      <c r="K426" s="2"/>
    </row>
    <row r="427" spans="1:11" ht="18" customHeight="1">
      <c r="A427" s="21">
        <f t="shared" si="6"/>
        <v>421</v>
      </c>
      <c r="B427" s="29" t="s">
        <v>1826</v>
      </c>
      <c r="C427" s="22">
        <v>31011</v>
      </c>
      <c r="D427" s="23" t="s">
        <v>2034</v>
      </c>
      <c r="E427" s="21"/>
      <c r="F427" s="21" t="s">
        <v>2052</v>
      </c>
      <c r="G427" s="21" t="s">
        <v>2053</v>
      </c>
      <c r="H427" s="23" t="s">
        <v>2037</v>
      </c>
      <c r="I427" s="21" t="s">
        <v>2032</v>
      </c>
      <c r="J427" s="28"/>
      <c r="K427" s="2"/>
    </row>
    <row r="428" spans="1:11" ht="18" customHeight="1">
      <c r="A428" s="21">
        <f t="shared" si="6"/>
        <v>422</v>
      </c>
      <c r="B428" s="29" t="s">
        <v>1851</v>
      </c>
      <c r="C428" s="22">
        <v>22041</v>
      </c>
      <c r="D428" s="23" t="s">
        <v>2034</v>
      </c>
      <c r="E428" s="21"/>
      <c r="F428" s="21" t="s">
        <v>2052</v>
      </c>
      <c r="G428" s="21" t="s">
        <v>2053</v>
      </c>
      <c r="H428" s="23" t="s">
        <v>2037</v>
      </c>
      <c r="I428" s="21" t="s">
        <v>2032</v>
      </c>
      <c r="J428" s="28"/>
      <c r="K428" s="2"/>
    </row>
    <row r="429" spans="1:11" ht="18" customHeight="1">
      <c r="A429" s="21">
        <f t="shared" si="6"/>
        <v>423</v>
      </c>
      <c r="B429" s="29" t="s">
        <v>670</v>
      </c>
      <c r="C429" s="22">
        <v>31812</v>
      </c>
      <c r="D429" s="23" t="s">
        <v>2034</v>
      </c>
      <c r="E429" s="21"/>
      <c r="F429" s="21" t="s">
        <v>2052</v>
      </c>
      <c r="G429" s="21" t="s">
        <v>2053</v>
      </c>
      <c r="H429" s="23" t="s">
        <v>2037</v>
      </c>
      <c r="I429" s="21" t="s">
        <v>2032</v>
      </c>
      <c r="J429" s="28"/>
      <c r="K429" s="2"/>
    </row>
    <row r="430" spans="1:11" ht="18" customHeight="1">
      <c r="A430" s="21">
        <f t="shared" si="6"/>
        <v>424</v>
      </c>
      <c r="B430" s="29" t="s">
        <v>1800</v>
      </c>
      <c r="C430" s="22">
        <v>22107</v>
      </c>
      <c r="D430" s="23" t="s">
        <v>2034</v>
      </c>
      <c r="E430" s="21"/>
      <c r="F430" s="21" t="s">
        <v>2052</v>
      </c>
      <c r="G430" s="21" t="s">
        <v>2053</v>
      </c>
      <c r="H430" s="23" t="s">
        <v>2037</v>
      </c>
      <c r="I430" s="21" t="s">
        <v>2032</v>
      </c>
      <c r="J430" s="28"/>
      <c r="K430" s="2"/>
    </row>
    <row r="431" spans="1:11" ht="18" customHeight="1">
      <c r="A431" s="21">
        <f t="shared" si="6"/>
        <v>425</v>
      </c>
      <c r="B431" s="29" t="s">
        <v>1555</v>
      </c>
      <c r="C431" s="22">
        <v>23750</v>
      </c>
      <c r="D431" s="23" t="s">
        <v>2034</v>
      </c>
      <c r="E431" s="21"/>
      <c r="F431" s="21" t="s">
        <v>2052</v>
      </c>
      <c r="G431" s="21" t="s">
        <v>2053</v>
      </c>
      <c r="H431" s="23" t="s">
        <v>2037</v>
      </c>
      <c r="I431" s="21" t="s">
        <v>2032</v>
      </c>
      <c r="J431" s="28"/>
      <c r="K431" s="2"/>
    </row>
    <row r="432" spans="1:11" ht="18" customHeight="1">
      <c r="A432" s="21">
        <f t="shared" si="6"/>
        <v>426</v>
      </c>
      <c r="B432" s="29" t="s">
        <v>1842</v>
      </c>
      <c r="C432" s="22">
        <v>26708</v>
      </c>
      <c r="D432" s="23" t="s">
        <v>2034</v>
      </c>
      <c r="E432" s="21"/>
      <c r="F432" s="21" t="s">
        <v>2052</v>
      </c>
      <c r="G432" s="21" t="s">
        <v>2053</v>
      </c>
      <c r="H432" s="23" t="s">
        <v>2037</v>
      </c>
      <c r="I432" s="21" t="s">
        <v>2032</v>
      </c>
      <c r="J432" s="28"/>
      <c r="K432" s="2"/>
    </row>
    <row r="433" spans="1:11" ht="18" customHeight="1">
      <c r="A433" s="21">
        <f t="shared" si="6"/>
        <v>427</v>
      </c>
      <c r="B433" s="29" t="s">
        <v>816</v>
      </c>
      <c r="C433" s="22">
        <v>26861</v>
      </c>
      <c r="D433" s="23" t="s">
        <v>2034</v>
      </c>
      <c r="E433" s="21"/>
      <c r="F433" s="21" t="s">
        <v>2052</v>
      </c>
      <c r="G433" s="21" t="s">
        <v>2053</v>
      </c>
      <c r="H433" s="23" t="s">
        <v>2037</v>
      </c>
      <c r="I433" s="21" t="s">
        <v>2032</v>
      </c>
      <c r="J433" s="28"/>
      <c r="K433" s="2"/>
    </row>
    <row r="434" spans="1:11" ht="18" customHeight="1">
      <c r="A434" s="21">
        <f t="shared" si="6"/>
        <v>428</v>
      </c>
      <c r="B434" s="29" t="s">
        <v>738</v>
      </c>
      <c r="C434" s="22">
        <v>27948</v>
      </c>
      <c r="D434" s="23" t="s">
        <v>2034</v>
      </c>
      <c r="E434" s="21"/>
      <c r="F434" s="21" t="s">
        <v>2052</v>
      </c>
      <c r="G434" s="21" t="s">
        <v>2053</v>
      </c>
      <c r="H434" s="23" t="s">
        <v>2037</v>
      </c>
      <c r="I434" s="21" t="s">
        <v>2032</v>
      </c>
      <c r="J434" s="28"/>
      <c r="K434" s="2"/>
    </row>
    <row r="435" spans="1:11" ht="18" customHeight="1">
      <c r="A435" s="21">
        <f t="shared" si="6"/>
        <v>429</v>
      </c>
      <c r="B435" s="29" t="s">
        <v>761</v>
      </c>
      <c r="C435" s="22">
        <v>31498</v>
      </c>
      <c r="D435" s="23" t="s">
        <v>2034</v>
      </c>
      <c r="E435" s="21"/>
      <c r="F435" s="21" t="s">
        <v>2052</v>
      </c>
      <c r="G435" s="21" t="s">
        <v>2053</v>
      </c>
      <c r="H435" s="23" t="s">
        <v>2037</v>
      </c>
      <c r="I435" s="21" t="s">
        <v>2032</v>
      </c>
      <c r="J435" s="28"/>
      <c r="K435" s="2"/>
    </row>
    <row r="436" spans="1:11" ht="18" customHeight="1">
      <c r="A436" s="21">
        <f t="shared" si="6"/>
        <v>430</v>
      </c>
      <c r="B436" s="29" t="s">
        <v>1825</v>
      </c>
      <c r="C436" s="22">
        <v>30231</v>
      </c>
      <c r="D436" s="23" t="s">
        <v>2034</v>
      </c>
      <c r="E436" s="21"/>
      <c r="F436" s="21" t="s">
        <v>2052</v>
      </c>
      <c r="G436" s="21" t="s">
        <v>2053</v>
      </c>
      <c r="H436" s="23" t="s">
        <v>2037</v>
      </c>
      <c r="I436" s="21" t="s">
        <v>2032</v>
      </c>
      <c r="J436" s="28"/>
      <c r="K436" s="2"/>
    </row>
    <row r="437" spans="1:11" ht="18" customHeight="1">
      <c r="A437" s="21">
        <f t="shared" si="6"/>
        <v>431</v>
      </c>
      <c r="B437" s="29" t="s">
        <v>1869</v>
      </c>
      <c r="C437" s="22">
        <v>32456</v>
      </c>
      <c r="D437" s="22"/>
      <c r="E437" s="23" t="s">
        <v>2035</v>
      </c>
      <c r="F437" s="21" t="s">
        <v>2052</v>
      </c>
      <c r="G437" s="21" t="s">
        <v>2053</v>
      </c>
      <c r="H437" s="23" t="s">
        <v>2037</v>
      </c>
      <c r="I437" s="21" t="s">
        <v>2032</v>
      </c>
      <c r="J437" s="28"/>
      <c r="K437" s="2"/>
    </row>
    <row r="438" spans="1:11" ht="18" customHeight="1">
      <c r="A438" s="21">
        <f t="shared" si="6"/>
        <v>432</v>
      </c>
      <c r="B438" s="29" t="s">
        <v>1806</v>
      </c>
      <c r="C438" s="22">
        <v>15141</v>
      </c>
      <c r="D438" s="22"/>
      <c r="E438" s="23" t="s">
        <v>2035</v>
      </c>
      <c r="F438" s="21" t="s">
        <v>2052</v>
      </c>
      <c r="G438" s="21" t="s">
        <v>2053</v>
      </c>
      <c r="H438" s="23" t="s">
        <v>2037</v>
      </c>
      <c r="I438" s="21" t="s">
        <v>2032</v>
      </c>
      <c r="J438" s="28"/>
      <c r="K438" s="2"/>
    </row>
    <row r="439" spans="1:11" ht="18" customHeight="1">
      <c r="A439" s="21">
        <f t="shared" si="6"/>
        <v>433</v>
      </c>
      <c r="B439" s="29" t="s">
        <v>1840</v>
      </c>
      <c r="C439" s="22">
        <v>14246</v>
      </c>
      <c r="D439" s="22"/>
      <c r="E439" s="23" t="s">
        <v>2035</v>
      </c>
      <c r="F439" s="21" t="s">
        <v>2052</v>
      </c>
      <c r="G439" s="21" t="s">
        <v>2053</v>
      </c>
      <c r="H439" s="23" t="s">
        <v>2037</v>
      </c>
      <c r="I439" s="21" t="s">
        <v>2032</v>
      </c>
      <c r="J439" s="28"/>
      <c r="K439" s="2"/>
    </row>
    <row r="440" spans="1:11" ht="18" customHeight="1">
      <c r="A440" s="21">
        <f t="shared" si="6"/>
        <v>434</v>
      </c>
      <c r="B440" s="29" t="s">
        <v>1854</v>
      </c>
      <c r="C440" s="22">
        <v>16072</v>
      </c>
      <c r="D440" s="22"/>
      <c r="E440" s="23" t="s">
        <v>2035</v>
      </c>
      <c r="F440" s="21" t="s">
        <v>2052</v>
      </c>
      <c r="G440" s="21" t="s">
        <v>2053</v>
      </c>
      <c r="H440" s="23" t="s">
        <v>2037</v>
      </c>
      <c r="I440" s="21" t="s">
        <v>2032</v>
      </c>
      <c r="J440" s="28"/>
      <c r="K440" s="2"/>
    </row>
    <row r="441" spans="1:11" ht="18" customHeight="1">
      <c r="A441" s="21">
        <f t="shared" si="6"/>
        <v>435</v>
      </c>
      <c r="B441" s="29" t="s">
        <v>1808</v>
      </c>
      <c r="C441" s="22">
        <v>12499</v>
      </c>
      <c r="D441" s="22"/>
      <c r="E441" s="23" t="s">
        <v>2035</v>
      </c>
      <c r="F441" s="21" t="s">
        <v>2052</v>
      </c>
      <c r="G441" s="21" t="s">
        <v>2053</v>
      </c>
      <c r="H441" s="23" t="s">
        <v>2037</v>
      </c>
      <c r="I441" s="21" t="s">
        <v>2032</v>
      </c>
      <c r="J441" s="28"/>
      <c r="K441" s="2"/>
    </row>
    <row r="442" spans="1:11" ht="18" customHeight="1">
      <c r="A442" s="21">
        <f t="shared" si="6"/>
        <v>436</v>
      </c>
      <c r="B442" s="29" t="s">
        <v>1847</v>
      </c>
      <c r="C442" s="22">
        <v>23016</v>
      </c>
      <c r="D442" s="23" t="s">
        <v>2034</v>
      </c>
      <c r="E442" s="21"/>
      <c r="F442" s="21" t="s">
        <v>2052</v>
      </c>
      <c r="G442" s="21" t="s">
        <v>2053</v>
      </c>
      <c r="H442" s="23" t="s">
        <v>2037</v>
      </c>
      <c r="I442" s="21" t="s">
        <v>2032</v>
      </c>
      <c r="J442" s="28"/>
      <c r="K442" s="2"/>
    </row>
    <row r="443" spans="1:11" ht="18" customHeight="1">
      <c r="A443" s="21">
        <f t="shared" si="6"/>
        <v>437</v>
      </c>
      <c r="B443" s="29" t="s">
        <v>1819</v>
      </c>
      <c r="C443" s="22">
        <v>26639</v>
      </c>
      <c r="D443" s="23" t="s">
        <v>2034</v>
      </c>
      <c r="E443" s="21"/>
      <c r="F443" s="21" t="s">
        <v>2052</v>
      </c>
      <c r="G443" s="21" t="s">
        <v>2053</v>
      </c>
      <c r="H443" s="23" t="s">
        <v>2037</v>
      </c>
      <c r="I443" s="21" t="s">
        <v>2032</v>
      </c>
      <c r="J443" s="28"/>
      <c r="K443" s="2"/>
    </row>
    <row r="444" spans="1:11" ht="18" customHeight="1">
      <c r="A444" s="21">
        <f t="shared" si="6"/>
        <v>438</v>
      </c>
      <c r="B444" s="29" t="s">
        <v>1868</v>
      </c>
      <c r="C444" s="22">
        <v>29721</v>
      </c>
      <c r="D444" s="23" t="s">
        <v>2034</v>
      </c>
      <c r="E444" s="21"/>
      <c r="F444" s="21" t="s">
        <v>2052</v>
      </c>
      <c r="G444" s="21" t="s">
        <v>2053</v>
      </c>
      <c r="H444" s="23" t="s">
        <v>2037</v>
      </c>
      <c r="I444" s="21" t="s">
        <v>2032</v>
      </c>
      <c r="J444" s="28"/>
      <c r="K444" s="2"/>
    </row>
    <row r="445" spans="1:11" ht="18" customHeight="1">
      <c r="A445" s="21">
        <f t="shared" si="6"/>
        <v>439</v>
      </c>
      <c r="B445" s="29" t="s">
        <v>1834</v>
      </c>
      <c r="C445" s="22">
        <v>17158</v>
      </c>
      <c r="D445" s="23" t="s">
        <v>2034</v>
      </c>
      <c r="E445" s="21"/>
      <c r="F445" s="21" t="s">
        <v>2052</v>
      </c>
      <c r="G445" s="21" t="s">
        <v>2053</v>
      </c>
      <c r="H445" s="23" t="s">
        <v>2037</v>
      </c>
      <c r="I445" s="21" t="s">
        <v>2032</v>
      </c>
      <c r="J445" s="28"/>
      <c r="K445" s="2"/>
    </row>
    <row r="446" spans="1:11" ht="18" customHeight="1">
      <c r="A446" s="21">
        <f t="shared" si="6"/>
        <v>440</v>
      </c>
      <c r="B446" s="29" t="s">
        <v>1846</v>
      </c>
      <c r="C446" s="22">
        <v>27813</v>
      </c>
      <c r="D446" s="23" t="s">
        <v>2034</v>
      </c>
      <c r="E446" s="21"/>
      <c r="F446" s="21" t="s">
        <v>2052</v>
      </c>
      <c r="G446" s="21" t="s">
        <v>2053</v>
      </c>
      <c r="H446" s="23" t="s">
        <v>2037</v>
      </c>
      <c r="I446" s="21" t="s">
        <v>2032</v>
      </c>
      <c r="J446" s="28"/>
      <c r="K446" s="2"/>
    </row>
    <row r="447" spans="1:11" ht="18" customHeight="1">
      <c r="A447" s="21">
        <f t="shared" si="6"/>
        <v>441</v>
      </c>
      <c r="B447" s="29" t="s">
        <v>1818</v>
      </c>
      <c r="C447" s="22">
        <v>25934</v>
      </c>
      <c r="D447" s="23" t="s">
        <v>2034</v>
      </c>
      <c r="E447" s="21"/>
      <c r="F447" s="21" t="s">
        <v>2052</v>
      </c>
      <c r="G447" s="21" t="s">
        <v>2053</v>
      </c>
      <c r="H447" s="23" t="s">
        <v>2037</v>
      </c>
      <c r="I447" s="21" t="s">
        <v>2032</v>
      </c>
      <c r="J447" s="28"/>
      <c r="K447" s="2"/>
    </row>
    <row r="448" spans="1:11" ht="18" customHeight="1">
      <c r="A448" s="21">
        <f t="shared" si="6"/>
        <v>442</v>
      </c>
      <c r="B448" s="29" t="s">
        <v>1848</v>
      </c>
      <c r="C448" s="22">
        <v>23017</v>
      </c>
      <c r="D448" s="23" t="s">
        <v>2034</v>
      </c>
      <c r="E448" s="21"/>
      <c r="F448" s="21" t="s">
        <v>2052</v>
      </c>
      <c r="G448" s="21" t="s">
        <v>2053</v>
      </c>
      <c r="H448" s="23" t="s">
        <v>2037</v>
      </c>
      <c r="I448" s="21" t="s">
        <v>2032</v>
      </c>
      <c r="J448" s="28"/>
      <c r="K448" s="2"/>
    </row>
    <row r="449" spans="1:11" ht="18" customHeight="1">
      <c r="A449" s="21">
        <f t="shared" si="6"/>
        <v>443</v>
      </c>
      <c r="B449" s="29" t="s">
        <v>1857</v>
      </c>
      <c r="C449" s="22">
        <v>18629</v>
      </c>
      <c r="D449" s="23" t="s">
        <v>2034</v>
      </c>
      <c r="E449" s="21"/>
      <c r="F449" s="21" t="s">
        <v>2052</v>
      </c>
      <c r="G449" s="21" t="s">
        <v>2053</v>
      </c>
      <c r="H449" s="23" t="s">
        <v>2037</v>
      </c>
      <c r="I449" s="21" t="s">
        <v>2032</v>
      </c>
      <c r="J449" s="28"/>
      <c r="K449" s="2"/>
    </row>
    <row r="450" spans="1:11" ht="18" customHeight="1">
      <c r="A450" s="21">
        <f t="shared" si="6"/>
        <v>444</v>
      </c>
      <c r="B450" s="29" t="s">
        <v>1823</v>
      </c>
      <c r="C450" s="22">
        <v>30336</v>
      </c>
      <c r="D450" s="23" t="s">
        <v>2034</v>
      </c>
      <c r="E450" s="21"/>
      <c r="F450" s="21" t="s">
        <v>2052</v>
      </c>
      <c r="G450" s="21" t="s">
        <v>2053</v>
      </c>
      <c r="H450" s="23" t="s">
        <v>2037</v>
      </c>
      <c r="I450" s="21" t="s">
        <v>2032</v>
      </c>
      <c r="J450" s="28"/>
      <c r="K450" s="2"/>
    </row>
    <row r="451" spans="1:11" ht="18" customHeight="1">
      <c r="A451" s="21">
        <f t="shared" si="6"/>
        <v>445</v>
      </c>
      <c r="B451" s="29" t="s">
        <v>1864</v>
      </c>
      <c r="C451" s="22">
        <v>20755</v>
      </c>
      <c r="D451" s="23" t="s">
        <v>2034</v>
      </c>
      <c r="E451" s="21"/>
      <c r="F451" s="21" t="s">
        <v>2052</v>
      </c>
      <c r="G451" s="21" t="s">
        <v>2053</v>
      </c>
      <c r="H451" s="23" t="s">
        <v>2037</v>
      </c>
      <c r="I451" s="21" t="s">
        <v>2032</v>
      </c>
      <c r="J451" s="28"/>
      <c r="K451" s="2"/>
    </row>
    <row r="452" spans="1:11" ht="18" customHeight="1">
      <c r="A452" s="21">
        <f t="shared" si="6"/>
        <v>446</v>
      </c>
      <c r="B452" s="29" t="s">
        <v>1871</v>
      </c>
      <c r="C452" s="22">
        <v>31186</v>
      </c>
      <c r="D452" s="23" t="s">
        <v>2034</v>
      </c>
      <c r="E452" s="21"/>
      <c r="F452" s="21" t="s">
        <v>2052</v>
      </c>
      <c r="G452" s="21" t="s">
        <v>2053</v>
      </c>
      <c r="H452" s="23" t="s">
        <v>2037</v>
      </c>
      <c r="I452" s="21" t="s">
        <v>2032</v>
      </c>
      <c r="J452" s="28"/>
      <c r="K452" s="2"/>
    </row>
    <row r="453" spans="1:11" ht="18" customHeight="1">
      <c r="A453" s="21">
        <f t="shared" si="6"/>
        <v>447</v>
      </c>
      <c r="B453" s="29" t="s">
        <v>1866</v>
      </c>
      <c r="C453" s="22">
        <v>29550</v>
      </c>
      <c r="D453" s="23" t="s">
        <v>2034</v>
      </c>
      <c r="E453" s="21"/>
      <c r="F453" s="21" t="s">
        <v>2052</v>
      </c>
      <c r="G453" s="21" t="s">
        <v>2053</v>
      </c>
      <c r="H453" s="23" t="s">
        <v>2037</v>
      </c>
      <c r="I453" s="21" t="s">
        <v>2032</v>
      </c>
      <c r="J453" s="28"/>
      <c r="K453" s="2"/>
    </row>
    <row r="454" spans="1:11" ht="18" customHeight="1">
      <c r="A454" s="21">
        <f t="shared" si="6"/>
        <v>448</v>
      </c>
      <c r="B454" s="29" t="s">
        <v>631</v>
      </c>
      <c r="C454" s="22">
        <v>13516</v>
      </c>
      <c r="D454" s="22"/>
      <c r="E454" s="23" t="s">
        <v>2035</v>
      </c>
      <c r="F454" s="21" t="s">
        <v>2052</v>
      </c>
      <c r="G454" s="21" t="s">
        <v>2053</v>
      </c>
      <c r="H454" s="23" t="s">
        <v>2037</v>
      </c>
      <c r="I454" s="21" t="s">
        <v>2032</v>
      </c>
      <c r="J454" s="28"/>
      <c r="K454" s="2"/>
    </row>
    <row r="455" spans="1:11" ht="18" customHeight="1">
      <c r="A455" s="21">
        <f t="shared" si="6"/>
        <v>449</v>
      </c>
      <c r="B455" s="29" t="s">
        <v>1844</v>
      </c>
      <c r="C455" s="22">
        <v>24068</v>
      </c>
      <c r="D455" s="22"/>
      <c r="E455" s="23" t="s">
        <v>2035</v>
      </c>
      <c r="F455" s="21" t="s">
        <v>2052</v>
      </c>
      <c r="G455" s="21" t="s">
        <v>2053</v>
      </c>
      <c r="H455" s="23" t="s">
        <v>2037</v>
      </c>
      <c r="I455" s="21" t="s">
        <v>2032</v>
      </c>
      <c r="J455" s="28"/>
      <c r="K455" s="2"/>
    </row>
    <row r="456" spans="1:11" ht="18" customHeight="1">
      <c r="A456" s="21">
        <f t="shared" si="6"/>
        <v>450</v>
      </c>
      <c r="B456" s="29" t="s">
        <v>1807</v>
      </c>
      <c r="C456" s="22">
        <v>17187</v>
      </c>
      <c r="D456" s="22"/>
      <c r="E456" s="23" t="s">
        <v>2035</v>
      </c>
      <c r="F456" s="21" t="s">
        <v>2052</v>
      </c>
      <c r="G456" s="21" t="s">
        <v>2053</v>
      </c>
      <c r="H456" s="23" t="s">
        <v>2037</v>
      </c>
      <c r="I456" s="21" t="s">
        <v>2032</v>
      </c>
      <c r="J456" s="28"/>
      <c r="K456" s="2"/>
    </row>
    <row r="457" spans="1:11" ht="18" customHeight="1">
      <c r="A457" s="21">
        <f t="shared" ref="A457:A520" si="7">A456+1</f>
        <v>451</v>
      </c>
      <c r="B457" s="29" t="s">
        <v>1833</v>
      </c>
      <c r="C457" s="25" t="s">
        <v>2094</v>
      </c>
      <c r="D457" s="25"/>
      <c r="E457" s="23" t="s">
        <v>2035</v>
      </c>
      <c r="F457" s="21" t="s">
        <v>2052</v>
      </c>
      <c r="G457" s="21" t="s">
        <v>2053</v>
      </c>
      <c r="H457" s="23" t="s">
        <v>2037</v>
      </c>
      <c r="I457" s="21" t="s">
        <v>2032</v>
      </c>
      <c r="J457" s="28"/>
      <c r="K457" s="2"/>
    </row>
    <row r="458" spans="1:11" ht="18" customHeight="1">
      <c r="A458" s="21">
        <f t="shared" si="7"/>
        <v>452</v>
      </c>
      <c r="B458" s="29" t="s">
        <v>364</v>
      </c>
      <c r="C458" s="22">
        <v>29055</v>
      </c>
      <c r="D458" s="22"/>
      <c r="E458" s="23" t="s">
        <v>2035</v>
      </c>
      <c r="F458" s="21" t="s">
        <v>2052</v>
      </c>
      <c r="G458" s="21" t="s">
        <v>2053</v>
      </c>
      <c r="H458" s="23" t="s">
        <v>2037</v>
      </c>
      <c r="I458" s="21" t="s">
        <v>2032</v>
      </c>
      <c r="J458" s="28"/>
      <c r="K458" s="2"/>
    </row>
    <row r="459" spans="1:11" ht="18" customHeight="1">
      <c r="A459" s="21">
        <f t="shared" si="7"/>
        <v>453</v>
      </c>
      <c r="B459" s="29" t="s">
        <v>247</v>
      </c>
      <c r="C459" s="22">
        <v>21763</v>
      </c>
      <c r="D459" s="22"/>
      <c r="E459" s="23" t="s">
        <v>2035</v>
      </c>
      <c r="F459" s="21" t="s">
        <v>2052</v>
      </c>
      <c r="G459" s="21" t="s">
        <v>2053</v>
      </c>
      <c r="H459" s="23" t="s">
        <v>2037</v>
      </c>
      <c r="I459" s="21" t="s">
        <v>2032</v>
      </c>
      <c r="J459" s="28"/>
      <c r="K459" s="2"/>
    </row>
    <row r="460" spans="1:11" ht="18" customHeight="1">
      <c r="A460" s="21">
        <f t="shared" si="7"/>
        <v>454</v>
      </c>
      <c r="B460" s="29" t="s">
        <v>521</v>
      </c>
      <c r="C460" s="22">
        <v>24843</v>
      </c>
      <c r="D460" s="22"/>
      <c r="E460" s="23" t="s">
        <v>2035</v>
      </c>
      <c r="F460" s="21" t="s">
        <v>2052</v>
      </c>
      <c r="G460" s="21" t="s">
        <v>2053</v>
      </c>
      <c r="H460" s="23" t="s">
        <v>2037</v>
      </c>
      <c r="I460" s="21" t="s">
        <v>2032</v>
      </c>
      <c r="J460" s="28"/>
      <c r="K460" s="2"/>
    </row>
    <row r="461" spans="1:11" ht="18" customHeight="1">
      <c r="A461" s="21">
        <f t="shared" si="7"/>
        <v>455</v>
      </c>
      <c r="B461" s="29" t="s">
        <v>83</v>
      </c>
      <c r="C461" s="22">
        <v>25308</v>
      </c>
      <c r="D461" s="22"/>
      <c r="E461" s="23" t="s">
        <v>2035</v>
      </c>
      <c r="F461" s="21" t="s">
        <v>2052</v>
      </c>
      <c r="G461" s="21" t="s">
        <v>2053</v>
      </c>
      <c r="H461" s="23" t="s">
        <v>2037</v>
      </c>
      <c r="I461" s="21" t="s">
        <v>2032</v>
      </c>
      <c r="J461" s="28"/>
      <c r="K461" s="2"/>
    </row>
    <row r="462" spans="1:11" ht="18" customHeight="1">
      <c r="A462" s="21">
        <f t="shared" si="7"/>
        <v>456</v>
      </c>
      <c r="B462" s="29" t="s">
        <v>1816</v>
      </c>
      <c r="C462" s="22">
        <v>26168</v>
      </c>
      <c r="D462" s="22"/>
      <c r="E462" s="23" t="s">
        <v>2035</v>
      </c>
      <c r="F462" s="21" t="s">
        <v>2052</v>
      </c>
      <c r="G462" s="21" t="s">
        <v>2053</v>
      </c>
      <c r="H462" s="23" t="s">
        <v>2037</v>
      </c>
      <c r="I462" s="21" t="s">
        <v>2032</v>
      </c>
      <c r="J462" s="28"/>
      <c r="K462" s="2"/>
    </row>
    <row r="463" spans="1:11" ht="18" customHeight="1">
      <c r="A463" s="21">
        <f t="shared" si="7"/>
        <v>457</v>
      </c>
      <c r="B463" s="29" t="s">
        <v>377</v>
      </c>
      <c r="C463" s="22">
        <v>27750</v>
      </c>
      <c r="D463" s="23" t="s">
        <v>2034</v>
      </c>
      <c r="E463" s="21"/>
      <c r="F463" s="21" t="s">
        <v>2052</v>
      </c>
      <c r="G463" s="21" t="s">
        <v>2053</v>
      </c>
      <c r="H463" s="23" t="s">
        <v>2037</v>
      </c>
      <c r="I463" s="21" t="s">
        <v>2032</v>
      </c>
      <c r="J463" s="28"/>
      <c r="K463" s="2"/>
    </row>
    <row r="464" spans="1:11" ht="18" customHeight="1">
      <c r="A464" s="21">
        <f t="shared" si="7"/>
        <v>458</v>
      </c>
      <c r="B464" s="29" t="s">
        <v>1801</v>
      </c>
      <c r="C464" s="22">
        <v>20068</v>
      </c>
      <c r="D464" s="23" t="s">
        <v>2034</v>
      </c>
      <c r="E464" s="21"/>
      <c r="F464" s="21" t="s">
        <v>2052</v>
      </c>
      <c r="G464" s="21" t="s">
        <v>2053</v>
      </c>
      <c r="H464" s="23" t="s">
        <v>2037</v>
      </c>
      <c r="I464" s="21" t="s">
        <v>2032</v>
      </c>
      <c r="J464" s="28"/>
      <c r="K464" s="2"/>
    </row>
    <row r="465" spans="1:11" ht="18" customHeight="1">
      <c r="A465" s="21">
        <f t="shared" si="7"/>
        <v>459</v>
      </c>
      <c r="B465" s="29" t="s">
        <v>1015</v>
      </c>
      <c r="C465" s="22">
        <v>27888</v>
      </c>
      <c r="D465" s="23" t="s">
        <v>2034</v>
      </c>
      <c r="E465" s="21"/>
      <c r="F465" s="21" t="s">
        <v>2052</v>
      </c>
      <c r="G465" s="21" t="s">
        <v>2053</v>
      </c>
      <c r="H465" s="23" t="s">
        <v>2037</v>
      </c>
      <c r="I465" s="21" t="s">
        <v>2032</v>
      </c>
      <c r="J465" s="28"/>
      <c r="K465" s="2"/>
    </row>
    <row r="466" spans="1:11" ht="18" customHeight="1">
      <c r="A466" s="21">
        <f t="shared" si="7"/>
        <v>460</v>
      </c>
      <c r="B466" s="29" t="s">
        <v>1805</v>
      </c>
      <c r="C466" s="22">
        <v>26803</v>
      </c>
      <c r="D466" s="23" t="s">
        <v>2034</v>
      </c>
      <c r="E466" s="21"/>
      <c r="F466" s="21" t="s">
        <v>2052</v>
      </c>
      <c r="G466" s="21" t="s">
        <v>2053</v>
      </c>
      <c r="H466" s="23" t="s">
        <v>2037</v>
      </c>
      <c r="I466" s="21" t="s">
        <v>2032</v>
      </c>
      <c r="J466" s="28"/>
      <c r="K466" s="2"/>
    </row>
    <row r="467" spans="1:11" ht="18" customHeight="1">
      <c r="A467" s="21">
        <f t="shared" si="7"/>
        <v>461</v>
      </c>
      <c r="B467" s="29" t="s">
        <v>1651</v>
      </c>
      <c r="C467" s="22">
        <v>20626</v>
      </c>
      <c r="D467" s="23" t="s">
        <v>2034</v>
      </c>
      <c r="E467" s="21"/>
      <c r="F467" s="21" t="s">
        <v>2052</v>
      </c>
      <c r="G467" s="21" t="s">
        <v>2053</v>
      </c>
      <c r="H467" s="23" t="s">
        <v>2037</v>
      </c>
      <c r="I467" s="21" t="s">
        <v>2032</v>
      </c>
      <c r="J467" s="28"/>
      <c r="K467" s="2"/>
    </row>
    <row r="468" spans="1:11" ht="18" customHeight="1">
      <c r="A468" s="21">
        <f t="shared" si="7"/>
        <v>462</v>
      </c>
      <c r="B468" s="29" t="s">
        <v>24</v>
      </c>
      <c r="C468" s="22">
        <v>19088</v>
      </c>
      <c r="D468" s="23" t="s">
        <v>2034</v>
      </c>
      <c r="E468" s="21"/>
      <c r="F468" s="21" t="s">
        <v>2052</v>
      </c>
      <c r="G468" s="21" t="s">
        <v>2053</v>
      </c>
      <c r="H468" s="23" t="s">
        <v>2037</v>
      </c>
      <c r="I468" s="21" t="s">
        <v>2032</v>
      </c>
      <c r="J468" s="28"/>
      <c r="K468" s="2"/>
    </row>
    <row r="469" spans="1:11" ht="18" customHeight="1">
      <c r="A469" s="21">
        <f t="shared" si="7"/>
        <v>463</v>
      </c>
      <c r="B469" s="29" t="s">
        <v>176</v>
      </c>
      <c r="C469" s="22">
        <v>31330</v>
      </c>
      <c r="D469" s="23" t="s">
        <v>2034</v>
      </c>
      <c r="E469" s="21"/>
      <c r="F469" s="21" t="s">
        <v>2052</v>
      </c>
      <c r="G469" s="21" t="s">
        <v>2053</v>
      </c>
      <c r="H469" s="23" t="s">
        <v>2037</v>
      </c>
      <c r="I469" s="21" t="s">
        <v>2032</v>
      </c>
      <c r="J469" s="28"/>
      <c r="K469" s="2"/>
    </row>
    <row r="470" spans="1:11" ht="18" customHeight="1">
      <c r="A470" s="21">
        <f t="shared" si="7"/>
        <v>464</v>
      </c>
      <c r="B470" s="29" t="s">
        <v>1821</v>
      </c>
      <c r="C470" s="22">
        <v>30136</v>
      </c>
      <c r="D470" s="23" t="s">
        <v>2034</v>
      </c>
      <c r="E470" s="21"/>
      <c r="F470" s="21" t="s">
        <v>2052</v>
      </c>
      <c r="G470" s="21" t="s">
        <v>2053</v>
      </c>
      <c r="H470" s="23" t="s">
        <v>2037</v>
      </c>
      <c r="I470" s="21" t="s">
        <v>2032</v>
      </c>
      <c r="J470" s="28"/>
      <c r="K470" s="2"/>
    </row>
    <row r="471" spans="1:11" ht="18" customHeight="1">
      <c r="A471" s="21">
        <f t="shared" si="7"/>
        <v>465</v>
      </c>
      <c r="B471" s="29" t="s">
        <v>20</v>
      </c>
      <c r="C471" s="22">
        <v>18206</v>
      </c>
      <c r="D471" s="23" t="s">
        <v>2034</v>
      </c>
      <c r="E471" s="21"/>
      <c r="F471" s="21" t="s">
        <v>2052</v>
      </c>
      <c r="G471" s="21" t="s">
        <v>2053</v>
      </c>
      <c r="H471" s="23" t="s">
        <v>2037</v>
      </c>
      <c r="I471" s="21" t="s">
        <v>2032</v>
      </c>
      <c r="J471" s="28"/>
      <c r="K471" s="2"/>
    </row>
    <row r="472" spans="1:11" ht="18" customHeight="1">
      <c r="A472" s="21">
        <f t="shared" si="7"/>
        <v>466</v>
      </c>
      <c r="B472" s="29" t="s">
        <v>1813</v>
      </c>
      <c r="C472" s="22">
        <v>26617</v>
      </c>
      <c r="D472" s="23" t="s">
        <v>2034</v>
      </c>
      <c r="E472" s="21"/>
      <c r="F472" s="21" t="s">
        <v>2052</v>
      </c>
      <c r="G472" s="21" t="s">
        <v>2053</v>
      </c>
      <c r="H472" s="23" t="s">
        <v>2037</v>
      </c>
      <c r="I472" s="21" t="s">
        <v>2032</v>
      </c>
      <c r="J472" s="28"/>
      <c r="K472" s="2"/>
    </row>
    <row r="473" spans="1:11" ht="18" customHeight="1">
      <c r="A473" s="21">
        <f t="shared" si="7"/>
        <v>467</v>
      </c>
      <c r="B473" s="29" t="s">
        <v>1707</v>
      </c>
      <c r="C473" s="22">
        <v>23235</v>
      </c>
      <c r="D473" s="23" t="s">
        <v>2034</v>
      </c>
      <c r="E473" s="21"/>
      <c r="F473" s="21" t="s">
        <v>2052</v>
      </c>
      <c r="G473" s="21" t="s">
        <v>2053</v>
      </c>
      <c r="H473" s="23" t="s">
        <v>2037</v>
      </c>
      <c r="I473" s="21" t="s">
        <v>2032</v>
      </c>
      <c r="J473" s="28"/>
      <c r="K473" s="2"/>
    </row>
    <row r="474" spans="1:11" ht="18" customHeight="1">
      <c r="A474" s="21">
        <f t="shared" si="7"/>
        <v>468</v>
      </c>
      <c r="B474" s="29" t="s">
        <v>1617</v>
      </c>
      <c r="C474" s="22">
        <v>23093</v>
      </c>
      <c r="D474" s="23" t="s">
        <v>2034</v>
      </c>
      <c r="E474" s="21"/>
      <c r="F474" s="21" t="s">
        <v>2052</v>
      </c>
      <c r="G474" s="21" t="s">
        <v>2053</v>
      </c>
      <c r="H474" s="23" t="s">
        <v>2037</v>
      </c>
      <c r="I474" s="21" t="s">
        <v>2032</v>
      </c>
      <c r="J474" s="28"/>
      <c r="K474" s="2"/>
    </row>
    <row r="475" spans="1:11" ht="18" customHeight="1">
      <c r="A475" s="21">
        <f t="shared" si="7"/>
        <v>469</v>
      </c>
      <c r="B475" s="29" t="s">
        <v>1694</v>
      </c>
      <c r="C475" s="22">
        <v>27579</v>
      </c>
      <c r="D475" s="23" t="s">
        <v>2034</v>
      </c>
      <c r="E475" s="21"/>
      <c r="F475" s="21" t="s">
        <v>2052</v>
      </c>
      <c r="G475" s="21" t="s">
        <v>2053</v>
      </c>
      <c r="H475" s="23" t="s">
        <v>2037</v>
      </c>
      <c r="I475" s="21" t="s">
        <v>2032</v>
      </c>
      <c r="J475" s="28"/>
      <c r="K475" s="2"/>
    </row>
    <row r="476" spans="1:11" ht="18" customHeight="1">
      <c r="A476" s="21">
        <f t="shared" si="7"/>
        <v>470</v>
      </c>
      <c r="B476" s="29" t="s">
        <v>1639</v>
      </c>
      <c r="C476" s="22">
        <v>22606</v>
      </c>
      <c r="D476" s="23" t="s">
        <v>2034</v>
      </c>
      <c r="E476" s="21"/>
      <c r="F476" s="21" t="s">
        <v>2052</v>
      </c>
      <c r="G476" s="21" t="s">
        <v>2053</v>
      </c>
      <c r="H476" s="23" t="s">
        <v>2037</v>
      </c>
      <c r="I476" s="21" t="s">
        <v>2032</v>
      </c>
      <c r="J476" s="28"/>
      <c r="K476" s="2"/>
    </row>
    <row r="477" spans="1:11" ht="18" customHeight="1">
      <c r="A477" s="21">
        <f t="shared" si="7"/>
        <v>471</v>
      </c>
      <c r="B477" s="29" t="s">
        <v>1562</v>
      </c>
      <c r="C477" s="22">
        <v>33164</v>
      </c>
      <c r="D477" s="23" t="s">
        <v>2034</v>
      </c>
      <c r="E477" s="21"/>
      <c r="F477" s="21" t="s">
        <v>2052</v>
      </c>
      <c r="G477" s="21" t="s">
        <v>2053</v>
      </c>
      <c r="H477" s="23" t="s">
        <v>2037</v>
      </c>
      <c r="I477" s="21" t="s">
        <v>2032</v>
      </c>
      <c r="J477" s="28"/>
      <c r="K477" s="2"/>
    </row>
    <row r="478" spans="1:11" ht="18" customHeight="1">
      <c r="A478" s="21">
        <f t="shared" si="7"/>
        <v>472</v>
      </c>
      <c r="B478" s="29" t="s">
        <v>1532</v>
      </c>
      <c r="C478" s="22">
        <v>30407</v>
      </c>
      <c r="D478" s="23" t="s">
        <v>2034</v>
      </c>
      <c r="E478" s="21"/>
      <c r="F478" s="21" t="s">
        <v>2052</v>
      </c>
      <c r="G478" s="21" t="s">
        <v>2053</v>
      </c>
      <c r="H478" s="23" t="s">
        <v>2037</v>
      </c>
      <c r="I478" s="21" t="s">
        <v>2032</v>
      </c>
      <c r="J478" s="28"/>
      <c r="K478" s="2"/>
    </row>
    <row r="479" spans="1:11" ht="18" customHeight="1">
      <c r="A479" s="21">
        <f t="shared" si="7"/>
        <v>473</v>
      </c>
      <c r="B479" s="29" t="s">
        <v>1843</v>
      </c>
      <c r="C479" s="22">
        <v>24673</v>
      </c>
      <c r="D479" s="23" t="s">
        <v>2034</v>
      </c>
      <c r="E479" s="21"/>
      <c r="F479" s="21" t="s">
        <v>2052</v>
      </c>
      <c r="G479" s="21" t="s">
        <v>2053</v>
      </c>
      <c r="H479" s="23" t="s">
        <v>2037</v>
      </c>
      <c r="I479" s="21" t="s">
        <v>2032</v>
      </c>
      <c r="J479" s="28"/>
      <c r="K479" s="2"/>
    </row>
    <row r="480" spans="1:11" ht="18" customHeight="1">
      <c r="A480" s="21">
        <f t="shared" si="7"/>
        <v>474</v>
      </c>
      <c r="B480" s="29" t="s">
        <v>843</v>
      </c>
      <c r="C480" s="22">
        <v>17795</v>
      </c>
      <c r="D480" s="23" t="s">
        <v>2034</v>
      </c>
      <c r="E480" s="21"/>
      <c r="F480" s="21" t="s">
        <v>2052</v>
      </c>
      <c r="G480" s="21" t="s">
        <v>2053</v>
      </c>
      <c r="H480" s="23" t="s">
        <v>2037</v>
      </c>
      <c r="I480" s="21" t="s">
        <v>2032</v>
      </c>
      <c r="J480" s="28"/>
      <c r="K480" s="2"/>
    </row>
    <row r="481" spans="1:11" ht="18" customHeight="1">
      <c r="A481" s="21">
        <f t="shared" si="7"/>
        <v>475</v>
      </c>
      <c r="B481" s="29" t="s">
        <v>1858</v>
      </c>
      <c r="C481" s="22">
        <v>24594</v>
      </c>
      <c r="D481" s="23" t="s">
        <v>2034</v>
      </c>
      <c r="E481" s="21"/>
      <c r="F481" s="21" t="s">
        <v>2052</v>
      </c>
      <c r="G481" s="21" t="s">
        <v>2053</v>
      </c>
      <c r="H481" s="23" t="s">
        <v>2037</v>
      </c>
      <c r="I481" s="21" t="s">
        <v>2032</v>
      </c>
      <c r="J481" s="28"/>
      <c r="K481" s="2"/>
    </row>
    <row r="482" spans="1:11" ht="18" customHeight="1">
      <c r="A482" s="21">
        <f t="shared" si="7"/>
        <v>476</v>
      </c>
      <c r="B482" s="29" t="s">
        <v>1831</v>
      </c>
      <c r="C482" s="22">
        <v>35383</v>
      </c>
      <c r="D482" s="23" t="s">
        <v>2034</v>
      </c>
      <c r="E482" s="21"/>
      <c r="F482" s="21" t="s">
        <v>2052</v>
      </c>
      <c r="G482" s="21" t="s">
        <v>2053</v>
      </c>
      <c r="H482" s="23" t="s">
        <v>2037</v>
      </c>
      <c r="I482" s="21" t="s">
        <v>2032</v>
      </c>
      <c r="J482" s="28"/>
      <c r="K482" s="2"/>
    </row>
    <row r="483" spans="1:11" ht="18" customHeight="1">
      <c r="A483" s="21">
        <f t="shared" si="7"/>
        <v>477</v>
      </c>
      <c r="B483" s="29" t="s">
        <v>1863</v>
      </c>
      <c r="C483" s="22">
        <v>18629</v>
      </c>
      <c r="D483" s="23" t="s">
        <v>2034</v>
      </c>
      <c r="E483" s="21"/>
      <c r="F483" s="21" t="s">
        <v>2052</v>
      </c>
      <c r="G483" s="21" t="s">
        <v>2053</v>
      </c>
      <c r="H483" s="23" t="s">
        <v>2037</v>
      </c>
      <c r="I483" s="21" t="s">
        <v>2032</v>
      </c>
      <c r="J483" s="28"/>
      <c r="K483" s="2"/>
    </row>
    <row r="484" spans="1:11" ht="18" customHeight="1">
      <c r="A484" s="21">
        <f t="shared" si="7"/>
        <v>478</v>
      </c>
      <c r="B484" s="29" t="s">
        <v>1820</v>
      </c>
      <c r="C484" s="22">
        <v>29985</v>
      </c>
      <c r="D484" s="23" t="s">
        <v>2034</v>
      </c>
      <c r="E484" s="21"/>
      <c r="F484" s="21" t="s">
        <v>2052</v>
      </c>
      <c r="G484" s="21" t="s">
        <v>2053</v>
      </c>
      <c r="H484" s="23" t="s">
        <v>2037</v>
      </c>
      <c r="I484" s="21" t="s">
        <v>2032</v>
      </c>
      <c r="J484" s="28"/>
      <c r="K484" s="2"/>
    </row>
    <row r="485" spans="1:11" ht="18" customHeight="1">
      <c r="A485" s="21">
        <f t="shared" si="7"/>
        <v>479</v>
      </c>
      <c r="B485" s="29" t="s">
        <v>4</v>
      </c>
      <c r="C485" s="22">
        <v>24847</v>
      </c>
      <c r="D485" s="23" t="s">
        <v>2034</v>
      </c>
      <c r="E485" s="21"/>
      <c r="F485" s="21" t="s">
        <v>2052</v>
      </c>
      <c r="G485" s="21" t="s">
        <v>2053</v>
      </c>
      <c r="H485" s="23" t="s">
        <v>2037</v>
      </c>
      <c r="I485" s="21" t="s">
        <v>2032</v>
      </c>
      <c r="J485" s="28"/>
      <c r="K485" s="2"/>
    </row>
    <row r="486" spans="1:11" ht="18" customHeight="1">
      <c r="A486" s="21">
        <f t="shared" si="7"/>
        <v>480</v>
      </c>
      <c r="B486" s="29" t="s">
        <v>1870</v>
      </c>
      <c r="C486" s="22">
        <v>32411</v>
      </c>
      <c r="D486" s="23" t="s">
        <v>2034</v>
      </c>
      <c r="E486" s="21"/>
      <c r="F486" s="21" t="s">
        <v>2052</v>
      </c>
      <c r="G486" s="21" t="s">
        <v>2053</v>
      </c>
      <c r="H486" s="23" t="s">
        <v>2037</v>
      </c>
      <c r="I486" s="21" t="s">
        <v>2032</v>
      </c>
      <c r="J486" s="28"/>
      <c r="K486" s="2"/>
    </row>
    <row r="487" spans="1:11" ht="18" customHeight="1">
      <c r="A487" s="21">
        <f t="shared" si="7"/>
        <v>481</v>
      </c>
      <c r="B487" s="29" t="s">
        <v>1832</v>
      </c>
      <c r="C487" s="22">
        <v>35301</v>
      </c>
      <c r="D487" s="23" t="s">
        <v>2034</v>
      </c>
      <c r="E487" s="21"/>
      <c r="F487" s="21" t="s">
        <v>2052</v>
      </c>
      <c r="G487" s="21" t="s">
        <v>2053</v>
      </c>
      <c r="H487" s="23" t="s">
        <v>2037</v>
      </c>
      <c r="I487" s="21" t="s">
        <v>2032</v>
      </c>
      <c r="J487" s="28"/>
      <c r="K487" s="2"/>
    </row>
    <row r="488" spans="1:11" ht="18" customHeight="1">
      <c r="A488" s="21">
        <f t="shared" si="7"/>
        <v>482</v>
      </c>
      <c r="B488" s="29" t="s">
        <v>1859</v>
      </c>
      <c r="C488" s="22">
        <v>9133</v>
      </c>
      <c r="D488" s="22"/>
      <c r="E488" s="23" t="s">
        <v>2035</v>
      </c>
      <c r="F488" s="21" t="s">
        <v>2052</v>
      </c>
      <c r="G488" s="21" t="s">
        <v>2053</v>
      </c>
      <c r="H488" s="23" t="s">
        <v>2037</v>
      </c>
      <c r="I488" s="21" t="s">
        <v>2032</v>
      </c>
      <c r="J488" s="28"/>
      <c r="K488" s="2"/>
    </row>
    <row r="489" spans="1:11" ht="18" customHeight="1">
      <c r="A489" s="21">
        <f t="shared" si="7"/>
        <v>483</v>
      </c>
      <c r="B489" s="29" t="s">
        <v>1862</v>
      </c>
      <c r="C489" s="22">
        <v>12785</v>
      </c>
      <c r="D489" s="22"/>
      <c r="E489" s="23" t="s">
        <v>2035</v>
      </c>
      <c r="F489" s="21" t="s">
        <v>2052</v>
      </c>
      <c r="G489" s="21" t="s">
        <v>2053</v>
      </c>
      <c r="H489" s="23" t="s">
        <v>2037</v>
      </c>
      <c r="I489" s="21" t="s">
        <v>2032</v>
      </c>
      <c r="J489" s="28"/>
      <c r="K489" s="2"/>
    </row>
    <row r="490" spans="1:11" ht="18" customHeight="1">
      <c r="A490" s="21">
        <f t="shared" si="7"/>
        <v>484</v>
      </c>
      <c r="B490" s="29" t="s">
        <v>1845</v>
      </c>
      <c r="C490" s="22">
        <v>13316</v>
      </c>
      <c r="D490" s="22"/>
      <c r="E490" s="23" t="s">
        <v>2035</v>
      </c>
      <c r="F490" s="21" t="s">
        <v>2052</v>
      </c>
      <c r="G490" s="21" t="s">
        <v>2053</v>
      </c>
      <c r="H490" s="23" t="s">
        <v>2037</v>
      </c>
      <c r="I490" s="21" t="s">
        <v>2032</v>
      </c>
      <c r="J490" s="28"/>
      <c r="K490" s="2"/>
    </row>
    <row r="491" spans="1:11" ht="18" customHeight="1">
      <c r="A491" s="21">
        <f t="shared" si="7"/>
        <v>485</v>
      </c>
      <c r="B491" s="29" t="s">
        <v>650</v>
      </c>
      <c r="C491" s="22">
        <v>28531</v>
      </c>
      <c r="D491" s="22"/>
      <c r="E491" s="23" t="s">
        <v>2035</v>
      </c>
      <c r="F491" s="21" t="s">
        <v>2052</v>
      </c>
      <c r="G491" s="21" t="s">
        <v>2053</v>
      </c>
      <c r="H491" s="23" t="s">
        <v>2037</v>
      </c>
      <c r="I491" s="21" t="s">
        <v>2032</v>
      </c>
      <c r="J491" s="28"/>
      <c r="K491" s="2"/>
    </row>
    <row r="492" spans="1:11" ht="18" customHeight="1">
      <c r="A492" s="21">
        <f t="shared" si="7"/>
        <v>486</v>
      </c>
      <c r="B492" s="29" t="s">
        <v>192</v>
      </c>
      <c r="C492" s="22">
        <v>28435</v>
      </c>
      <c r="D492" s="22"/>
      <c r="E492" s="23" t="s">
        <v>2035</v>
      </c>
      <c r="F492" s="21" t="s">
        <v>2052</v>
      </c>
      <c r="G492" s="21" t="s">
        <v>2053</v>
      </c>
      <c r="H492" s="23" t="s">
        <v>2037</v>
      </c>
      <c r="I492" s="21" t="s">
        <v>2032</v>
      </c>
      <c r="J492" s="28"/>
      <c r="K492" s="2"/>
    </row>
    <row r="493" spans="1:11" ht="18" customHeight="1">
      <c r="A493" s="21">
        <f t="shared" si="7"/>
        <v>487</v>
      </c>
      <c r="B493" s="29" t="s">
        <v>1852</v>
      </c>
      <c r="C493" s="22">
        <v>22417</v>
      </c>
      <c r="D493" s="22"/>
      <c r="E493" s="23" t="s">
        <v>2035</v>
      </c>
      <c r="F493" s="21" t="s">
        <v>2052</v>
      </c>
      <c r="G493" s="21" t="s">
        <v>2053</v>
      </c>
      <c r="H493" s="23" t="s">
        <v>2037</v>
      </c>
      <c r="I493" s="21" t="s">
        <v>2032</v>
      </c>
      <c r="J493" s="28"/>
      <c r="K493" s="2"/>
    </row>
    <row r="494" spans="1:11" ht="18" customHeight="1">
      <c r="A494" s="21">
        <f t="shared" si="7"/>
        <v>488</v>
      </c>
      <c r="B494" s="29" t="s">
        <v>263</v>
      </c>
      <c r="C494" s="22">
        <v>18007</v>
      </c>
      <c r="D494" s="22"/>
      <c r="E494" s="23" t="s">
        <v>2035</v>
      </c>
      <c r="F494" s="21" t="s">
        <v>2052</v>
      </c>
      <c r="G494" s="21" t="s">
        <v>2053</v>
      </c>
      <c r="H494" s="23" t="s">
        <v>2037</v>
      </c>
      <c r="I494" s="21" t="s">
        <v>2032</v>
      </c>
      <c r="J494" s="28"/>
      <c r="K494" s="2"/>
    </row>
    <row r="495" spans="1:11" ht="18" customHeight="1">
      <c r="A495" s="21">
        <f t="shared" si="7"/>
        <v>489</v>
      </c>
      <c r="B495" s="29" t="s">
        <v>25</v>
      </c>
      <c r="C495" s="25" t="s">
        <v>2093</v>
      </c>
      <c r="D495" s="25"/>
      <c r="E495" s="23" t="s">
        <v>2035</v>
      </c>
      <c r="F495" s="21" t="s">
        <v>2052</v>
      </c>
      <c r="G495" s="21" t="s">
        <v>2053</v>
      </c>
      <c r="H495" s="23" t="s">
        <v>2037</v>
      </c>
      <c r="I495" s="21" t="s">
        <v>2032</v>
      </c>
      <c r="J495" s="28"/>
      <c r="K495" s="2"/>
    </row>
    <row r="496" spans="1:11" ht="18" customHeight="1">
      <c r="A496" s="21">
        <f t="shared" si="7"/>
        <v>490</v>
      </c>
      <c r="B496" s="29" t="s">
        <v>1856</v>
      </c>
      <c r="C496" s="22">
        <v>19956</v>
      </c>
      <c r="D496" s="22"/>
      <c r="E496" s="23" t="s">
        <v>2035</v>
      </c>
      <c r="F496" s="21" t="s">
        <v>2052</v>
      </c>
      <c r="G496" s="21" t="s">
        <v>2053</v>
      </c>
      <c r="H496" s="23" t="s">
        <v>2037</v>
      </c>
      <c r="I496" s="21" t="s">
        <v>2032</v>
      </c>
      <c r="J496" s="28"/>
      <c r="K496" s="2"/>
    </row>
    <row r="497" spans="1:11" ht="18" customHeight="1">
      <c r="A497" s="21">
        <f t="shared" si="7"/>
        <v>491</v>
      </c>
      <c r="B497" s="29" t="s">
        <v>610</v>
      </c>
      <c r="C497" s="22">
        <v>24171</v>
      </c>
      <c r="D497" s="22"/>
      <c r="E497" s="23" t="s">
        <v>2035</v>
      </c>
      <c r="F497" s="21" t="s">
        <v>2052</v>
      </c>
      <c r="G497" s="21" t="s">
        <v>2053</v>
      </c>
      <c r="H497" s="23" t="s">
        <v>2037</v>
      </c>
      <c r="I497" s="21" t="s">
        <v>2032</v>
      </c>
      <c r="J497" s="28"/>
      <c r="K497" s="2"/>
    </row>
    <row r="498" spans="1:11" ht="18" customHeight="1">
      <c r="A498" s="21">
        <f t="shared" si="7"/>
        <v>492</v>
      </c>
      <c r="B498" s="29" t="s">
        <v>610</v>
      </c>
      <c r="C498" s="25" t="s">
        <v>2094</v>
      </c>
      <c r="D498" s="25"/>
      <c r="E498" s="23" t="s">
        <v>2035</v>
      </c>
      <c r="F498" s="21" t="s">
        <v>2052</v>
      </c>
      <c r="G498" s="21" t="s">
        <v>2053</v>
      </c>
      <c r="H498" s="23" t="s">
        <v>2037</v>
      </c>
      <c r="I498" s="21" t="s">
        <v>2032</v>
      </c>
      <c r="J498" s="28"/>
      <c r="K498" s="2"/>
    </row>
    <row r="499" spans="1:11" ht="18" customHeight="1">
      <c r="A499" s="21">
        <f t="shared" si="7"/>
        <v>493</v>
      </c>
      <c r="B499" s="29" t="s">
        <v>1058</v>
      </c>
      <c r="C499" s="22">
        <v>20537</v>
      </c>
      <c r="D499" s="22"/>
      <c r="E499" s="23" t="s">
        <v>2035</v>
      </c>
      <c r="F499" s="21" t="s">
        <v>2052</v>
      </c>
      <c r="G499" s="21" t="s">
        <v>2053</v>
      </c>
      <c r="H499" s="23" t="s">
        <v>2037</v>
      </c>
      <c r="I499" s="21" t="s">
        <v>2032</v>
      </c>
      <c r="J499" s="28"/>
      <c r="K499" s="2"/>
    </row>
    <row r="500" spans="1:11" ht="18" customHeight="1">
      <c r="A500" s="21">
        <f t="shared" si="7"/>
        <v>494</v>
      </c>
      <c r="B500" s="29" t="s">
        <v>1822</v>
      </c>
      <c r="C500" s="22">
        <v>23208</v>
      </c>
      <c r="D500" s="22"/>
      <c r="E500" s="23" t="s">
        <v>2035</v>
      </c>
      <c r="F500" s="21" t="s">
        <v>2052</v>
      </c>
      <c r="G500" s="21" t="s">
        <v>2053</v>
      </c>
      <c r="H500" s="23" t="s">
        <v>2037</v>
      </c>
      <c r="I500" s="21" t="s">
        <v>2032</v>
      </c>
      <c r="J500" s="28"/>
      <c r="K500" s="2"/>
    </row>
    <row r="501" spans="1:11" ht="18" customHeight="1">
      <c r="A501" s="21">
        <f t="shared" si="7"/>
        <v>495</v>
      </c>
      <c r="B501" s="29" t="s">
        <v>1799</v>
      </c>
      <c r="C501" s="22">
        <v>14746</v>
      </c>
      <c r="D501" s="22"/>
      <c r="E501" s="23" t="s">
        <v>2035</v>
      </c>
      <c r="F501" s="21" t="s">
        <v>2052</v>
      </c>
      <c r="G501" s="21" t="s">
        <v>2053</v>
      </c>
      <c r="H501" s="23" t="s">
        <v>2037</v>
      </c>
      <c r="I501" s="21" t="s">
        <v>2032</v>
      </c>
      <c r="J501" s="28"/>
      <c r="K501" s="2"/>
    </row>
    <row r="502" spans="1:11" ht="18" customHeight="1">
      <c r="A502" s="21">
        <f t="shared" si="7"/>
        <v>496</v>
      </c>
      <c r="B502" s="29" t="s">
        <v>768</v>
      </c>
      <c r="C502" s="22">
        <v>19946</v>
      </c>
      <c r="D502" s="22"/>
      <c r="E502" s="23" t="s">
        <v>2035</v>
      </c>
      <c r="F502" s="21" t="s">
        <v>2052</v>
      </c>
      <c r="G502" s="21" t="s">
        <v>2053</v>
      </c>
      <c r="H502" s="23" t="s">
        <v>2037</v>
      </c>
      <c r="I502" s="21" t="s">
        <v>2032</v>
      </c>
      <c r="J502" s="28"/>
      <c r="K502" s="2"/>
    </row>
    <row r="503" spans="1:11" ht="18" customHeight="1">
      <c r="A503" s="21">
        <f t="shared" si="7"/>
        <v>497</v>
      </c>
      <c r="B503" s="29" t="s">
        <v>1861</v>
      </c>
      <c r="C503" s="22">
        <v>23168</v>
      </c>
      <c r="D503" s="22"/>
      <c r="E503" s="23" t="s">
        <v>2035</v>
      </c>
      <c r="F503" s="21" t="s">
        <v>2052</v>
      </c>
      <c r="G503" s="21" t="s">
        <v>2053</v>
      </c>
      <c r="H503" s="23" t="s">
        <v>2037</v>
      </c>
      <c r="I503" s="21" t="s">
        <v>2032</v>
      </c>
      <c r="J503" s="28"/>
      <c r="K503" s="2"/>
    </row>
    <row r="504" spans="1:11" ht="18" customHeight="1">
      <c r="A504" s="21">
        <f t="shared" si="7"/>
        <v>498</v>
      </c>
      <c r="B504" s="29" t="s">
        <v>1084</v>
      </c>
      <c r="C504" s="22">
        <v>29882</v>
      </c>
      <c r="D504" s="22"/>
      <c r="E504" s="23" t="s">
        <v>2035</v>
      </c>
      <c r="F504" s="21" t="s">
        <v>2052</v>
      </c>
      <c r="G504" s="21" t="s">
        <v>2053</v>
      </c>
      <c r="H504" s="23" t="s">
        <v>2037</v>
      </c>
      <c r="I504" s="21" t="s">
        <v>2032</v>
      </c>
      <c r="J504" s="28"/>
      <c r="K504" s="2"/>
    </row>
    <row r="505" spans="1:11" ht="18" customHeight="1">
      <c r="A505" s="21">
        <f t="shared" si="7"/>
        <v>499</v>
      </c>
      <c r="B505" s="29" t="s">
        <v>1272</v>
      </c>
      <c r="C505" s="25" t="s">
        <v>2095</v>
      </c>
      <c r="D505" s="25"/>
      <c r="E505" s="23" t="s">
        <v>2035</v>
      </c>
      <c r="F505" s="21" t="s">
        <v>2052</v>
      </c>
      <c r="G505" s="21" t="s">
        <v>2053</v>
      </c>
      <c r="H505" s="23" t="s">
        <v>2037</v>
      </c>
      <c r="I505" s="21" t="s">
        <v>2032</v>
      </c>
      <c r="J505" s="28"/>
      <c r="K505" s="2"/>
    </row>
    <row r="506" spans="1:11" ht="18" customHeight="1">
      <c r="A506" s="21">
        <f t="shared" si="7"/>
        <v>500</v>
      </c>
      <c r="B506" s="29" t="s">
        <v>1855</v>
      </c>
      <c r="C506" s="22">
        <v>14768</v>
      </c>
      <c r="D506" s="22"/>
      <c r="E506" s="23" t="s">
        <v>2035</v>
      </c>
      <c r="F506" s="21" t="s">
        <v>2052</v>
      </c>
      <c r="G506" s="21" t="s">
        <v>2053</v>
      </c>
      <c r="H506" s="23" t="s">
        <v>2037</v>
      </c>
      <c r="I506" s="21" t="s">
        <v>2032</v>
      </c>
      <c r="J506" s="28"/>
      <c r="K506" s="2"/>
    </row>
    <row r="507" spans="1:11" ht="18" customHeight="1">
      <c r="A507" s="21">
        <f t="shared" si="7"/>
        <v>501</v>
      </c>
      <c r="B507" s="29" t="s">
        <v>1872</v>
      </c>
      <c r="C507" s="22">
        <v>19622</v>
      </c>
      <c r="D507" s="23" t="s">
        <v>2034</v>
      </c>
      <c r="E507" s="21"/>
      <c r="F507" s="21" t="s">
        <v>2052</v>
      </c>
      <c r="G507" s="21" t="s">
        <v>2053</v>
      </c>
      <c r="H507" s="23" t="s">
        <v>2037</v>
      </c>
      <c r="I507" s="21" t="s">
        <v>2032</v>
      </c>
      <c r="J507" s="28"/>
      <c r="K507" s="2"/>
    </row>
    <row r="508" spans="1:11" ht="18" customHeight="1">
      <c r="A508" s="21">
        <f t="shared" si="7"/>
        <v>502</v>
      </c>
      <c r="B508" s="29" t="s">
        <v>1850</v>
      </c>
      <c r="C508" s="22">
        <v>18028</v>
      </c>
      <c r="D508" s="23" t="s">
        <v>2034</v>
      </c>
      <c r="E508" s="21"/>
      <c r="F508" s="21" t="s">
        <v>2052</v>
      </c>
      <c r="G508" s="21" t="s">
        <v>2053</v>
      </c>
      <c r="H508" s="23" t="s">
        <v>2037</v>
      </c>
      <c r="I508" s="21" t="s">
        <v>2032</v>
      </c>
      <c r="J508" s="28"/>
      <c r="K508" s="2"/>
    </row>
    <row r="509" spans="1:11" ht="18" customHeight="1">
      <c r="A509" s="21">
        <f t="shared" si="7"/>
        <v>503</v>
      </c>
      <c r="B509" s="29" t="s">
        <v>1802</v>
      </c>
      <c r="C509" s="22">
        <v>25756</v>
      </c>
      <c r="D509" s="23" t="s">
        <v>2034</v>
      </c>
      <c r="E509" s="21"/>
      <c r="F509" s="21" t="s">
        <v>2052</v>
      </c>
      <c r="G509" s="21" t="s">
        <v>2053</v>
      </c>
      <c r="H509" s="23" t="s">
        <v>2037</v>
      </c>
      <c r="I509" s="21" t="s">
        <v>2032</v>
      </c>
      <c r="J509" s="28"/>
      <c r="K509" s="2"/>
    </row>
    <row r="510" spans="1:11" ht="18" customHeight="1">
      <c r="A510" s="21">
        <f t="shared" si="7"/>
        <v>504</v>
      </c>
      <c r="B510" s="29" t="s">
        <v>614</v>
      </c>
      <c r="C510" s="22">
        <v>33598</v>
      </c>
      <c r="D510" s="23" t="s">
        <v>2034</v>
      </c>
      <c r="E510" s="21"/>
      <c r="F510" s="21" t="s">
        <v>2052</v>
      </c>
      <c r="G510" s="21" t="s">
        <v>2053</v>
      </c>
      <c r="H510" s="23" t="s">
        <v>2037</v>
      </c>
      <c r="I510" s="21" t="s">
        <v>2032</v>
      </c>
      <c r="J510" s="28"/>
      <c r="K510" s="2"/>
    </row>
    <row r="511" spans="1:11" ht="18" customHeight="1">
      <c r="A511" s="21">
        <f t="shared" si="7"/>
        <v>505</v>
      </c>
      <c r="B511" s="29" t="s">
        <v>1586</v>
      </c>
      <c r="C511" s="22">
        <v>31908</v>
      </c>
      <c r="D511" s="23" t="s">
        <v>2034</v>
      </c>
      <c r="E511" s="21"/>
      <c r="F511" s="21" t="s">
        <v>2052</v>
      </c>
      <c r="G511" s="21" t="s">
        <v>2053</v>
      </c>
      <c r="H511" s="23" t="s">
        <v>2037</v>
      </c>
      <c r="I511" s="21" t="s">
        <v>2032</v>
      </c>
      <c r="J511" s="28"/>
      <c r="K511" s="2"/>
    </row>
    <row r="512" spans="1:11" ht="18" customHeight="1">
      <c r="A512" s="21">
        <f t="shared" si="7"/>
        <v>506</v>
      </c>
      <c r="B512" s="29" t="s">
        <v>1812</v>
      </c>
      <c r="C512" s="22">
        <v>29129</v>
      </c>
      <c r="D512" s="23" t="s">
        <v>2034</v>
      </c>
      <c r="E512" s="21"/>
      <c r="F512" s="21" t="s">
        <v>2052</v>
      </c>
      <c r="G512" s="21" t="s">
        <v>2053</v>
      </c>
      <c r="H512" s="23" t="s">
        <v>2037</v>
      </c>
      <c r="I512" s="21" t="s">
        <v>2032</v>
      </c>
      <c r="J512" s="28"/>
      <c r="K512" s="2"/>
    </row>
    <row r="513" spans="1:11" ht="18" customHeight="1">
      <c r="A513" s="21">
        <f t="shared" si="7"/>
        <v>507</v>
      </c>
      <c r="B513" s="29" t="s">
        <v>842</v>
      </c>
      <c r="C513" s="22">
        <v>17699</v>
      </c>
      <c r="D513" s="23" t="s">
        <v>2034</v>
      </c>
      <c r="E513" s="21"/>
      <c r="F513" s="21" t="s">
        <v>2052</v>
      </c>
      <c r="G513" s="21" t="s">
        <v>2053</v>
      </c>
      <c r="H513" s="23" t="s">
        <v>2037</v>
      </c>
      <c r="I513" s="21" t="s">
        <v>2032</v>
      </c>
      <c r="J513" s="28"/>
      <c r="K513" s="2"/>
    </row>
    <row r="514" spans="1:11" ht="18" customHeight="1">
      <c r="A514" s="21">
        <f t="shared" si="7"/>
        <v>508</v>
      </c>
      <c r="B514" s="29" t="s">
        <v>329</v>
      </c>
      <c r="C514" s="22">
        <v>27317</v>
      </c>
      <c r="D514" s="23" t="s">
        <v>2034</v>
      </c>
      <c r="E514" s="21"/>
      <c r="F514" s="21" t="s">
        <v>2052</v>
      </c>
      <c r="G514" s="21" t="s">
        <v>2053</v>
      </c>
      <c r="H514" s="23" t="s">
        <v>2037</v>
      </c>
      <c r="I514" s="21" t="s">
        <v>2032</v>
      </c>
      <c r="J514" s="28"/>
      <c r="K514" s="2"/>
    </row>
    <row r="515" spans="1:11" ht="18" customHeight="1">
      <c r="A515" s="21">
        <f t="shared" si="7"/>
        <v>509</v>
      </c>
      <c r="B515" s="29" t="s">
        <v>1867</v>
      </c>
      <c r="C515" s="22">
        <v>32143</v>
      </c>
      <c r="D515" s="22"/>
      <c r="E515" s="23" t="s">
        <v>2035</v>
      </c>
      <c r="F515" s="21" t="s">
        <v>2052</v>
      </c>
      <c r="G515" s="21" t="s">
        <v>2053</v>
      </c>
      <c r="H515" s="23" t="s">
        <v>2037</v>
      </c>
      <c r="I515" s="21" t="s">
        <v>2032</v>
      </c>
      <c r="J515" s="28"/>
      <c r="K515" s="2"/>
    </row>
    <row r="516" spans="1:11" ht="18" customHeight="1">
      <c r="A516" s="21">
        <f t="shared" si="7"/>
        <v>510</v>
      </c>
      <c r="B516" s="29" t="s">
        <v>72</v>
      </c>
      <c r="C516" s="22">
        <v>21973</v>
      </c>
      <c r="D516" s="23" t="s">
        <v>2034</v>
      </c>
      <c r="E516" s="21"/>
      <c r="F516" s="21" t="s">
        <v>2052</v>
      </c>
      <c r="G516" s="21" t="s">
        <v>2053</v>
      </c>
      <c r="H516" s="23" t="s">
        <v>2037</v>
      </c>
      <c r="I516" s="21" t="s">
        <v>2032</v>
      </c>
      <c r="J516" s="28"/>
      <c r="K516" s="2"/>
    </row>
    <row r="517" spans="1:11" ht="18" customHeight="1">
      <c r="A517" s="21">
        <f t="shared" si="7"/>
        <v>511</v>
      </c>
      <c r="B517" s="29" t="s">
        <v>1809</v>
      </c>
      <c r="C517" s="22">
        <v>23795</v>
      </c>
      <c r="D517" s="23" t="s">
        <v>2034</v>
      </c>
      <c r="E517" s="21"/>
      <c r="F517" s="21" t="s">
        <v>2052</v>
      </c>
      <c r="G517" s="21" t="s">
        <v>2053</v>
      </c>
      <c r="H517" s="23" t="s">
        <v>2037</v>
      </c>
      <c r="I517" s="21" t="s">
        <v>2032</v>
      </c>
      <c r="J517" s="28"/>
      <c r="K517" s="2"/>
    </row>
    <row r="518" spans="1:11" ht="18" customHeight="1">
      <c r="A518" s="21">
        <f t="shared" si="7"/>
        <v>512</v>
      </c>
      <c r="B518" s="29" t="s">
        <v>1836</v>
      </c>
      <c r="C518" s="22">
        <v>23899</v>
      </c>
      <c r="D518" s="23" t="s">
        <v>2034</v>
      </c>
      <c r="E518" s="21"/>
      <c r="F518" s="21" t="s">
        <v>2052</v>
      </c>
      <c r="G518" s="21" t="s">
        <v>2053</v>
      </c>
      <c r="H518" s="23" t="s">
        <v>2037</v>
      </c>
      <c r="I518" s="21" t="s">
        <v>2032</v>
      </c>
      <c r="J518" s="28"/>
      <c r="K518" s="2"/>
    </row>
    <row r="519" spans="1:11" ht="18" customHeight="1">
      <c r="A519" s="21">
        <f t="shared" si="7"/>
        <v>513</v>
      </c>
      <c r="B519" s="29" t="s">
        <v>590</v>
      </c>
      <c r="C519" s="22">
        <v>25384</v>
      </c>
      <c r="D519" s="23" t="s">
        <v>2034</v>
      </c>
      <c r="E519" s="21"/>
      <c r="F519" s="21" t="s">
        <v>2052</v>
      </c>
      <c r="G519" s="21" t="s">
        <v>2053</v>
      </c>
      <c r="H519" s="23" t="s">
        <v>2037</v>
      </c>
      <c r="I519" s="21" t="s">
        <v>2032</v>
      </c>
      <c r="J519" s="28"/>
      <c r="K519" s="2"/>
    </row>
    <row r="520" spans="1:11" ht="18" customHeight="1">
      <c r="A520" s="21">
        <f t="shared" si="7"/>
        <v>514</v>
      </c>
      <c r="B520" s="29" t="s">
        <v>361</v>
      </c>
      <c r="C520" s="22">
        <v>26073</v>
      </c>
      <c r="D520" s="23" t="s">
        <v>2034</v>
      </c>
      <c r="E520" s="21"/>
      <c r="F520" s="21" t="s">
        <v>2052</v>
      </c>
      <c r="G520" s="21" t="s">
        <v>2053</v>
      </c>
      <c r="H520" s="23" t="s">
        <v>2037</v>
      </c>
      <c r="I520" s="21" t="s">
        <v>2032</v>
      </c>
      <c r="J520" s="28"/>
      <c r="K520" s="2"/>
    </row>
    <row r="521" spans="1:11" ht="18" customHeight="1">
      <c r="A521" s="21">
        <f t="shared" ref="A521:A584" si="8">A520+1</f>
        <v>515</v>
      </c>
      <c r="B521" s="29" t="s">
        <v>1811</v>
      </c>
      <c r="C521" s="22">
        <v>24838</v>
      </c>
      <c r="D521" s="23" t="s">
        <v>2034</v>
      </c>
      <c r="E521" s="21"/>
      <c r="F521" s="21" t="s">
        <v>2052</v>
      </c>
      <c r="G521" s="21" t="s">
        <v>2053</v>
      </c>
      <c r="H521" s="23" t="s">
        <v>2037</v>
      </c>
      <c r="I521" s="21" t="s">
        <v>2032</v>
      </c>
      <c r="J521" s="28"/>
      <c r="K521" s="2"/>
    </row>
    <row r="522" spans="1:11" ht="18" customHeight="1">
      <c r="A522" s="21">
        <f t="shared" si="8"/>
        <v>516</v>
      </c>
      <c r="B522" s="29" t="s">
        <v>1839</v>
      </c>
      <c r="C522" s="22">
        <v>30400</v>
      </c>
      <c r="D522" s="23" t="s">
        <v>2034</v>
      </c>
      <c r="E522" s="21"/>
      <c r="F522" s="21" t="s">
        <v>2052</v>
      </c>
      <c r="G522" s="21" t="s">
        <v>2053</v>
      </c>
      <c r="H522" s="23" t="s">
        <v>2037</v>
      </c>
      <c r="I522" s="21" t="s">
        <v>2032</v>
      </c>
      <c r="J522" s="28"/>
      <c r="K522" s="2"/>
    </row>
    <row r="523" spans="1:11" ht="18" customHeight="1">
      <c r="A523" s="21">
        <f t="shared" si="8"/>
        <v>517</v>
      </c>
      <c r="B523" s="29" t="s">
        <v>1829</v>
      </c>
      <c r="C523" s="22">
        <v>29044</v>
      </c>
      <c r="D523" s="23" t="s">
        <v>2034</v>
      </c>
      <c r="E523" s="21"/>
      <c r="F523" s="21" t="s">
        <v>2052</v>
      </c>
      <c r="G523" s="21" t="s">
        <v>2053</v>
      </c>
      <c r="H523" s="23" t="s">
        <v>2037</v>
      </c>
      <c r="I523" s="21" t="s">
        <v>2032</v>
      </c>
      <c r="J523" s="28"/>
      <c r="K523" s="2"/>
    </row>
    <row r="524" spans="1:11" ht="18" customHeight="1">
      <c r="A524" s="21">
        <f t="shared" si="8"/>
        <v>518</v>
      </c>
      <c r="B524" s="29" t="s">
        <v>1798</v>
      </c>
      <c r="C524" s="22">
        <v>18483</v>
      </c>
      <c r="D524" s="23" t="s">
        <v>2034</v>
      </c>
      <c r="E524" s="21"/>
      <c r="F524" s="21" t="s">
        <v>2052</v>
      </c>
      <c r="G524" s="21" t="s">
        <v>2053</v>
      </c>
      <c r="H524" s="23" t="s">
        <v>2037</v>
      </c>
      <c r="I524" s="21" t="s">
        <v>2032</v>
      </c>
      <c r="J524" s="28"/>
      <c r="K524" s="2"/>
    </row>
    <row r="525" spans="1:11" ht="18" customHeight="1">
      <c r="A525" s="21">
        <f t="shared" si="8"/>
        <v>519</v>
      </c>
      <c r="B525" s="29" t="s">
        <v>1302</v>
      </c>
      <c r="C525" s="22">
        <v>31995</v>
      </c>
      <c r="D525" s="23" t="s">
        <v>2034</v>
      </c>
      <c r="E525" s="21"/>
      <c r="F525" s="21" t="s">
        <v>2052</v>
      </c>
      <c r="G525" s="21" t="s">
        <v>2053</v>
      </c>
      <c r="H525" s="23" t="s">
        <v>2037</v>
      </c>
      <c r="I525" s="21" t="s">
        <v>2032</v>
      </c>
      <c r="J525" s="28"/>
      <c r="K525" s="2"/>
    </row>
    <row r="526" spans="1:11" ht="18" customHeight="1">
      <c r="A526" s="21">
        <f t="shared" si="8"/>
        <v>520</v>
      </c>
      <c r="B526" s="29" t="s">
        <v>1830</v>
      </c>
      <c r="C526" s="22">
        <v>27312</v>
      </c>
      <c r="D526" s="23" t="s">
        <v>2034</v>
      </c>
      <c r="E526" s="21"/>
      <c r="F526" s="21" t="s">
        <v>2052</v>
      </c>
      <c r="G526" s="21" t="s">
        <v>2053</v>
      </c>
      <c r="H526" s="23" t="s">
        <v>2037</v>
      </c>
      <c r="I526" s="21" t="s">
        <v>2032</v>
      </c>
      <c r="J526" s="28"/>
      <c r="K526" s="2"/>
    </row>
    <row r="527" spans="1:11" ht="18" customHeight="1">
      <c r="A527" s="21">
        <f t="shared" si="8"/>
        <v>521</v>
      </c>
      <c r="B527" s="29" t="s">
        <v>1853</v>
      </c>
      <c r="C527" s="22">
        <v>32332</v>
      </c>
      <c r="D527" s="23" t="s">
        <v>2034</v>
      </c>
      <c r="E527" s="21"/>
      <c r="F527" s="21" t="s">
        <v>2052</v>
      </c>
      <c r="G527" s="21" t="s">
        <v>2053</v>
      </c>
      <c r="H527" s="23" t="s">
        <v>2037</v>
      </c>
      <c r="I527" s="21" t="s">
        <v>2032</v>
      </c>
      <c r="J527" s="28"/>
      <c r="K527" s="2"/>
    </row>
    <row r="528" spans="1:11" ht="18" customHeight="1">
      <c r="A528" s="21">
        <f t="shared" si="8"/>
        <v>522</v>
      </c>
      <c r="B528" s="29" t="s">
        <v>1736</v>
      </c>
      <c r="C528" s="22">
        <v>25202</v>
      </c>
      <c r="D528" s="23" t="s">
        <v>2034</v>
      </c>
      <c r="E528" s="21"/>
      <c r="F528" s="21" t="s">
        <v>2052</v>
      </c>
      <c r="G528" s="21" t="s">
        <v>2053</v>
      </c>
      <c r="H528" s="23" t="s">
        <v>2037</v>
      </c>
      <c r="I528" s="21" t="s">
        <v>2032</v>
      </c>
      <c r="J528" s="28"/>
      <c r="K528" s="2"/>
    </row>
    <row r="529" spans="1:11" ht="18" customHeight="1">
      <c r="A529" s="21">
        <f t="shared" si="8"/>
        <v>523</v>
      </c>
      <c r="B529" s="29" t="s">
        <v>185</v>
      </c>
      <c r="C529" s="22">
        <v>30342</v>
      </c>
      <c r="D529" s="23" t="s">
        <v>2034</v>
      </c>
      <c r="E529" s="21"/>
      <c r="F529" s="21" t="s">
        <v>2052</v>
      </c>
      <c r="G529" s="21" t="s">
        <v>2053</v>
      </c>
      <c r="H529" s="23" t="s">
        <v>2037</v>
      </c>
      <c r="I529" s="21" t="s">
        <v>2032</v>
      </c>
      <c r="J529" s="28"/>
      <c r="K529" s="2"/>
    </row>
    <row r="530" spans="1:11" ht="18" customHeight="1">
      <c r="A530" s="21">
        <f t="shared" si="8"/>
        <v>524</v>
      </c>
      <c r="B530" s="29" t="s">
        <v>1441</v>
      </c>
      <c r="C530" s="22">
        <v>32423</v>
      </c>
      <c r="D530" s="23" t="s">
        <v>2034</v>
      </c>
      <c r="E530" s="21"/>
      <c r="F530" s="21" t="s">
        <v>2052</v>
      </c>
      <c r="G530" s="21" t="s">
        <v>2053</v>
      </c>
      <c r="H530" s="23" t="s">
        <v>2037</v>
      </c>
      <c r="I530" s="21" t="s">
        <v>2032</v>
      </c>
      <c r="J530" s="28"/>
      <c r="K530" s="2"/>
    </row>
    <row r="531" spans="1:11" ht="18" customHeight="1">
      <c r="A531" s="21">
        <f t="shared" si="8"/>
        <v>525</v>
      </c>
      <c r="B531" s="29" t="s">
        <v>570</v>
      </c>
      <c r="C531" s="22">
        <v>27322</v>
      </c>
      <c r="D531" s="23" t="s">
        <v>2034</v>
      </c>
      <c r="E531" s="21"/>
      <c r="F531" s="21" t="s">
        <v>2052</v>
      </c>
      <c r="G531" s="21" t="s">
        <v>2053</v>
      </c>
      <c r="H531" s="23" t="s">
        <v>2037</v>
      </c>
      <c r="I531" s="21" t="s">
        <v>2032</v>
      </c>
      <c r="J531" s="28"/>
      <c r="K531" s="2"/>
    </row>
    <row r="532" spans="1:11" ht="18" customHeight="1">
      <c r="A532" s="21">
        <f t="shared" si="8"/>
        <v>526</v>
      </c>
      <c r="B532" s="29" t="s">
        <v>588</v>
      </c>
      <c r="C532" s="22">
        <v>24379</v>
      </c>
      <c r="D532" s="23" t="s">
        <v>2034</v>
      </c>
      <c r="E532" s="21"/>
      <c r="F532" s="21" t="s">
        <v>2052</v>
      </c>
      <c r="G532" s="21" t="s">
        <v>2053</v>
      </c>
      <c r="H532" s="23" t="s">
        <v>2037</v>
      </c>
      <c r="I532" s="21" t="s">
        <v>2032</v>
      </c>
      <c r="J532" s="28"/>
      <c r="K532" s="2"/>
    </row>
    <row r="533" spans="1:11" ht="18" customHeight="1">
      <c r="A533" s="21">
        <f t="shared" si="8"/>
        <v>527</v>
      </c>
      <c r="B533" s="29" t="s">
        <v>582</v>
      </c>
      <c r="C533" s="22">
        <v>27012</v>
      </c>
      <c r="D533" s="23" t="s">
        <v>2034</v>
      </c>
      <c r="E533" s="21"/>
      <c r="F533" s="21" t="s">
        <v>2052</v>
      </c>
      <c r="G533" s="21" t="s">
        <v>2053</v>
      </c>
      <c r="H533" s="23" t="s">
        <v>2037</v>
      </c>
      <c r="I533" s="21" t="s">
        <v>2032</v>
      </c>
      <c r="J533" s="28"/>
      <c r="K533" s="2"/>
    </row>
    <row r="534" spans="1:11" ht="18" customHeight="1">
      <c r="A534" s="21">
        <f t="shared" si="8"/>
        <v>528</v>
      </c>
      <c r="B534" s="29" t="s">
        <v>310</v>
      </c>
      <c r="C534" s="22">
        <v>28325</v>
      </c>
      <c r="D534" s="23" t="s">
        <v>2034</v>
      </c>
      <c r="E534" s="21"/>
      <c r="F534" s="21" t="s">
        <v>2052</v>
      </c>
      <c r="G534" s="21" t="s">
        <v>2053</v>
      </c>
      <c r="H534" s="23" t="s">
        <v>2037</v>
      </c>
      <c r="I534" s="21" t="s">
        <v>2032</v>
      </c>
      <c r="J534" s="28"/>
      <c r="K534" s="2"/>
    </row>
    <row r="535" spans="1:11" ht="18" customHeight="1">
      <c r="A535" s="21">
        <f t="shared" si="8"/>
        <v>529</v>
      </c>
      <c r="B535" s="29" t="s">
        <v>154</v>
      </c>
      <c r="C535" s="22">
        <v>34288</v>
      </c>
      <c r="D535" s="23" t="s">
        <v>2034</v>
      </c>
      <c r="E535" s="21"/>
      <c r="F535" s="21" t="s">
        <v>2052</v>
      </c>
      <c r="G535" s="21" t="s">
        <v>2053</v>
      </c>
      <c r="H535" s="23" t="s">
        <v>2037</v>
      </c>
      <c r="I535" s="21" t="s">
        <v>2032</v>
      </c>
      <c r="J535" s="28"/>
      <c r="K535" s="2"/>
    </row>
    <row r="536" spans="1:11" ht="18" customHeight="1">
      <c r="A536" s="21">
        <f t="shared" si="8"/>
        <v>530</v>
      </c>
      <c r="B536" s="29" t="s">
        <v>154</v>
      </c>
      <c r="C536" s="22">
        <v>33446</v>
      </c>
      <c r="D536" s="23" t="s">
        <v>2034</v>
      </c>
      <c r="E536" s="21"/>
      <c r="F536" s="21" t="s">
        <v>2052</v>
      </c>
      <c r="G536" s="21" t="s">
        <v>2053</v>
      </c>
      <c r="H536" s="23" t="s">
        <v>2037</v>
      </c>
      <c r="I536" s="21" t="s">
        <v>2032</v>
      </c>
      <c r="J536" s="28"/>
      <c r="K536" s="2"/>
    </row>
    <row r="537" spans="1:11" ht="18" customHeight="1">
      <c r="A537" s="21">
        <f t="shared" si="8"/>
        <v>531</v>
      </c>
      <c r="B537" s="29" t="s">
        <v>1838</v>
      </c>
      <c r="C537" s="22">
        <v>22041</v>
      </c>
      <c r="D537" s="23" t="s">
        <v>2034</v>
      </c>
      <c r="E537" s="21"/>
      <c r="F537" s="21" t="s">
        <v>2052</v>
      </c>
      <c r="G537" s="21" t="s">
        <v>2053</v>
      </c>
      <c r="H537" s="23" t="s">
        <v>2037</v>
      </c>
      <c r="I537" s="21" t="s">
        <v>2032</v>
      </c>
      <c r="J537" s="28"/>
      <c r="K537" s="2"/>
    </row>
    <row r="538" spans="1:11" ht="18" customHeight="1">
      <c r="A538" s="21">
        <f t="shared" si="8"/>
        <v>532</v>
      </c>
      <c r="B538" s="29" t="s">
        <v>961</v>
      </c>
      <c r="C538" s="22">
        <v>21551</v>
      </c>
      <c r="D538" s="23" t="s">
        <v>2034</v>
      </c>
      <c r="E538" s="21"/>
      <c r="F538" s="21" t="s">
        <v>2052</v>
      </c>
      <c r="G538" s="21" t="s">
        <v>2053</v>
      </c>
      <c r="H538" s="23" t="s">
        <v>2037</v>
      </c>
      <c r="I538" s="21" t="s">
        <v>2032</v>
      </c>
      <c r="J538" s="28"/>
      <c r="K538" s="2"/>
    </row>
    <row r="539" spans="1:11" ht="18" customHeight="1">
      <c r="A539" s="21">
        <f t="shared" si="8"/>
        <v>533</v>
      </c>
      <c r="B539" s="29" t="s">
        <v>142</v>
      </c>
      <c r="C539" s="22">
        <v>32134</v>
      </c>
      <c r="D539" s="23" t="s">
        <v>2034</v>
      </c>
      <c r="E539" s="21"/>
      <c r="F539" s="21" t="s">
        <v>2052</v>
      </c>
      <c r="G539" s="21" t="s">
        <v>2053</v>
      </c>
      <c r="H539" s="23" t="s">
        <v>2037</v>
      </c>
      <c r="I539" s="21" t="s">
        <v>2032</v>
      </c>
      <c r="J539" s="28"/>
      <c r="K539" s="2"/>
    </row>
    <row r="540" spans="1:11" ht="18" customHeight="1">
      <c r="A540" s="21">
        <f t="shared" si="8"/>
        <v>534</v>
      </c>
      <c r="B540" s="29" t="s">
        <v>67</v>
      </c>
      <c r="C540" s="22">
        <v>30042</v>
      </c>
      <c r="D540" s="23" t="s">
        <v>2034</v>
      </c>
      <c r="E540" s="21"/>
      <c r="F540" s="21" t="s">
        <v>2052</v>
      </c>
      <c r="G540" s="21" t="s">
        <v>2053</v>
      </c>
      <c r="H540" s="23" t="s">
        <v>2037</v>
      </c>
      <c r="I540" s="21" t="s">
        <v>2032</v>
      </c>
      <c r="J540" s="28"/>
      <c r="K540" s="2"/>
    </row>
    <row r="541" spans="1:11" ht="18" customHeight="1">
      <c r="A541" s="21">
        <f t="shared" si="8"/>
        <v>535</v>
      </c>
      <c r="B541" s="29" t="s">
        <v>1828</v>
      </c>
      <c r="C541" s="22">
        <v>29500</v>
      </c>
      <c r="D541" s="23" t="s">
        <v>2034</v>
      </c>
      <c r="E541" s="21"/>
      <c r="F541" s="21" t="s">
        <v>2052</v>
      </c>
      <c r="G541" s="21" t="s">
        <v>2053</v>
      </c>
      <c r="H541" s="23" t="s">
        <v>2037</v>
      </c>
      <c r="I541" s="21" t="s">
        <v>2032</v>
      </c>
      <c r="J541" s="28"/>
      <c r="K541" s="2"/>
    </row>
    <row r="542" spans="1:11" ht="18" customHeight="1">
      <c r="A542" s="21">
        <f t="shared" si="8"/>
        <v>536</v>
      </c>
      <c r="B542" s="29" t="s">
        <v>100</v>
      </c>
      <c r="C542" s="22">
        <v>34578</v>
      </c>
      <c r="D542" s="23" t="s">
        <v>2034</v>
      </c>
      <c r="E542" s="21"/>
      <c r="F542" s="21" t="s">
        <v>2052</v>
      </c>
      <c r="G542" s="21" t="s">
        <v>2053</v>
      </c>
      <c r="H542" s="23" t="s">
        <v>2037</v>
      </c>
      <c r="I542" s="21" t="s">
        <v>2032</v>
      </c>
      <c r="J542" s="28"/>
      <c r="K542" s="2"/>
    </row>
    <row r="543" spans="1:11" ht="18" customHeight="1">
      <c r="A543" s="21">
        <f t="shared" si="8"/>
        <v>537</v>
      </c>
      <c r="B543" s="29" t="s">
        <v>1835</v>
      </c>
      <c r="C543" s="22">
        <v>23875</v>
      </c>
      <c r="D543" s="23" t="s">
        <v>2034</v>
      </c>
      <c r="E543" s="21"/>
      <c r="F543" s="21" t="s">
        <v>2052</v>
      </c>
      <c r="G543" s="21" t="s">
        <v>2053</v>
      </c>
      <c r="H543" s="23" t="s">
        <v>2037</v>
      </c>
      <c r="I543" s="21" t="s">
        <v>2032</v>
      </c>
      <c r="J543" s="28"/>
      <c r="K543" s="2"/>
    </row>
    <row r="544" spans="1:11" ht="18" customHeight="1">
      <c r="A544" s="21">
        <f t="shared" si="8"/>
        <v>538</v>
      </c>
      <c r="B544" s="29" t="s">
        <v>408</v>
      </c>
      <c r="C544" s="25" t="s">
        <v>2065</v>
      </c>
      <c r="D544" s="25"/>
      <c r="E544" s="23" t="s">
        <v>2035</v>
      </c>
      <c r="F544" s="21" t="s">
        <v>2052</v>
      </c>
      <c r="G544" s="21" t="s">
        <v>2053</v>
      </c>
      <c r="H544" s="23" t="s">
        <v>2037</v>
      </c>
      <c r="I544" s="21" t="s">
        <v>2032</v>
      </c>
      <c r="J544" s="28"/>
      <c r="K544" s="2"/>
    </row>
    <row r="545" spans="1:11" ht="18" customHeight="1">
      <c r="A545" s="21">
        <f t="shared" si="8"/>
        <v>539</v>
      </c>
      <c r="B545" s="29" t="s">
        <v>1824</v>
      </c>
      <c r="C545" s="22">
        <v>21186</v>
      </c>
      <c r="D545" s="22"/>
      <c r="E545" s="23" t="s">
        <v>2035</v>
      </c>
      <c r="F545" s="21" t="s">
        <v>2052</v>
      </c>
      <c r="G545" s="21" t="s">
        <v>2053</v>
      </c>
      <c r="H545" s="23" t="s">
        <v>2037</v>
      </c>
      <c r="I545" s="21" t="s">
        <v>2032</v>
      </c>
      <c r="J545" s="28"/>
      <c r="K545" s="2"/>
    </row>
    <row r="546" spans="1:11" ht="18" customHeight="1">
      <c r="A546" s="21">
        <f t="shared" si="8"/>
        <v>540</v>
      </c>
      <c r="B546" s="29" t="s">
        <v>1133</v>
      </c>
      <c r="C546" s="22">
        <v>30381</v>
      </c>
      <c r="D546" s="23" t="s">
        <v>2034</v>
      </c>
      <c r="E546" s="21"/>
      <c r="F546" s="21" t="s">
        <v>2052</v>
      </c>
      <c r="G546" s="21" t="s">
        <v>2053</v>
      </c>
      <c r="H546" s="23" t="s">
        <v>2037</v>
      </c>
      <c r="I546" s="21" t="s">
        <v>2032</v>
      </c>
      <c r="J546" s="28"/>
      <c r="K546" s="2"/>
    </row>
    <row r="547" spans="1:11" ht="18" customHeight="1">
      <c r="A547" s="21">
        <f t="shared" si="8"/>
        <v>541</v>
      </c>
      <c r="B547" s="29" t="s">
        <v>51</v>
      </c>
      <c r="C547" s="22">
        <v>26086</v>
      </c>
      <c r="D547" s="23" t="s">
        <v>2034</v>
      </c>
      <c r="E547" s="21"/>
      <c r="F547" s="21" t="s">
        <v>2052</v>
      </c>
      <c r="G547" s="21" t="s">
        <v>2053</v>
      </c>
      <c r="H547" s="23" t="s">
        <v>2037</v>
      </c>
      <c r="I547" s="21" t="s">
        <v>2032</v>
      </c>
      <c r="J547" s="28"/>
      <c r="K547" s="2"/>
    </row>
    <row r="548" spans="1:11" ht="18" customHeight="1">
      <c r="A548" s="21">
        <f t="shared" si="8"/>
        <v>542</v>
      </c>
      <c r="B548" s="29" t="s">
        <v>1810</v>
      </c>
      <c r="C548" s="22">
        <v>25301</v>
      </c>
      <c r="D548" s="23" t="s">
        <v>2034</v>
      </c>
      <c r="E548" s="21"/>
      <c r="F548" s="21" t="s">
        <v>2052</v>
      </c>
      <c r="G548" s="21" t="s">
        <v>2053</v>
      </c>
      <c r="H548" s="23" t="s">
        <v>2037</v>
      </c>
      <c r="I548" s="21" t="s">
        <v>2032</v>
      </c>
      <c r="J548" s="28"/>
      <c r="K548" s="2"/>
    </row>
    <row r="549" spans="1:11" ht="18" customHeight="1">
      <c r="A549" s="21">
        <f t="shared" si="8"/>
        <v>543</v>
      </c>
      <c r="B549" s="29" t="s">
        <v>935</v>
      </c>
      <c r="C549" s="22">
        <v>27751</v>
      </c>
      <c r="D549" s="23" t="s">
        <v>2034</v>
      </c>
      <c r="E549" s="21"/>
      <c r="F549" s="21" t="s">
        <v>2052</v>
      </c>
      <c r="G549" s="21" t="s">
        <v>2053</v>
      </c>
      <c r="H549" s="23" t="s">
        <v>2037</v>
      </c>
      <c r="I549" s="21" t="s">
        <v>2032</v>
      </c>
      <c r="J549" s="28"/>
      <c r="K549" s="2"/>
    </row>
    <row r="550" spans="1:11" ht="18" customHeight="1">
      <c r="A550" s="21">
        <f t="shared" si="8"/>
        <v>544</v>
      </c>
      <c r="B550" s="29" t="s">
        <v>1815</v>
      </c>
      <c r="C550" s="22">
        <v>26476</v>
      </c>
      <c r="D550" s="23" t="s">
        <v>2034</v>
      </c>
      <c r="E550" s="21"/>
      <c r="F550" s="21" t="s">
        <v>2052</v>
      </c>
      <c r="G550" s="21" t="s">
        <v>2053</v>
      </c>
      <c r="H550" s="23" t="s">
        <v>2037</v>
      </c>
      <c r="I550" s="21" t="s">
        <v>2032</v>
      </c>
      <c r="J550" s="28"/>
      <c r="K550" s="2"/>
    </row>
    <row r="551" spans="1:11" ht="18" customHeight="1">
      <c r="A551" s="21">
        <f t="shared" si="8"/>
        <v>545</v>
      </c>
      <c r="B551" s="29" t="s">
        <v>1860</v>
      </c>
      <c r="C551" s="22">
        <v>31684</v>
      </c>
      <c r="D551" s="23" t="s">
        <v>2034</v>
      </c>
      <c r="E551" s="21"/>
      <c r="F551" s="21" t="s">
        <v>2052</v>
      </c>
      <c r="G551" s="21" t="s">
        <v>2053</v>
      </c>
      <c r="H551" s="23" t="s">
        <v>2037</v>
      </c>
      <c r="I551" s="21" t="s">
        <v>2032</v>
      </c>
      <c r="J551" s="28"/>
      <c r="K551" s="2"/>
    </row>
    <row r="552" spans="1:11" ht="18" customHeight="1">
      <c r="A552" s="21">
        <f t="shared" si="8"/>
        <v>546</v>
      </c>
      <c r="B552" s="29" t="s">
        <v>1908</v>
      </c>
      <c r="C552" s="25" t="s">
        <v>2098</v>
      </c>
      <c r="D552" s="25"/>
      <c r="E552" s="23" t="s">
        <v>2035</v>
      </c>
      <c r="F552" s="21" t="s">
        <v>2052</v>
      </c>
      <c r="G552" s="21" t="s">
        <v>2053</v>
      </c>
      <c r="H552" s="23" t="s">
        <v>2040</v>
      </c>
      <c r="I552" s="21" t="s">
        <v>2032</v>
      </c>
      <c r="J552" s="28"/>
      <c r="K552" s="2"/>
    </row>
    <row r="553" spans="1:11" ht="18" customHeight="1">
      <c r="A553" s="21">
        <f t="shared" si="8"/>
        <v>547</v>
      </c>
      <c r="B553" s="29" t="s">
        <v>1607</v>
      </c>
      <c r="C553" s="22">
        <v>19725</v>
      </c>
      <c r="D553" s="22"/>
      <c r="E553" s="23" t="s">
        <v>2035</v>
      </c>
      <c r="F553" s="21" t="s">
        <v>2052</v>
      </c>
      <c r="G553" s="21" t="s">
        <v>2053</v>
      </c>
      <c r="H553" s="23" t="s">
        <v>2040</v>
      </c>
      <c r="I553" s="21" t="s">
        <v>2032</v>
      </c>
      <c r="J553" s="28"/>
      <c r="K553" s="2"/>
    </row>
    <row r="554" spans="1:11" ht="18" customHeight="1">
      <c r="A554" s="21">
        <f t="shared" si="8"/>
        <v>548</v>
      </c>
      <c r="B554" s="29" t="s">
        <v>1431</v>
      </c>
      <c r="C554" s="22">
        <v>32850</v>
      </c>
      <c r="D554" s="23" t="s">
        <v>2034</v>
      </c>
      <c r="E554" s="21"/>
      <c r="F554" s="21" t="s">
        <v>2052</v>
      </c>
      <c r="G554" s="21" t="s">
        <v>2053</v>
      </c>
      <c r="H554" s="23" t="s">
        <v>2040</v>
      </c>
      <c r="I554" s="21" t="s">
        <v>2032</v>
      </c>
      <c r="J554" s="28"/>
      <c r="K554" s="2"/>
    </row>
    <row r="555" spans="1:11" ht="18" customHeight="1">
      <c r="A555" s="21">
        <f t="shared" si="8"/>
        <v>549</v>
      </c>
      <c r="B555" s="29" t="s">
        <v>7</v>
      </c>
      <c r="C555" s="22">
        <v>34218</v>
      </c>
      <c r="D555" s="23" t="s">
        <v>2034</v>
      </c>
      <c r="E555" s="21"/>
      <c r="F555" s="21" t="s">
        <v>2052</v>
      </c>
      <c r="G555" s="21" t="s">
        <v>2053</v>
      </c>
      <c r="H555" s="23" t="s">
        <v>2040</v>
      </c>
      <c r="I555" s="21" t="s">
        <v>2032</v>
      </c>
      <c r="J555" s="28"/>
      <c r="K555" s="2"/>
    </row>
    <row r="556" spans="1:11" ht="18" customHeight="1">
      <c r="A556" s="21">
        <f t="shared" si="8"/>
        <v>550</v>
      </c>
      <c r="B556" s="29" t="s">
        <v>2027</v>
      </c>
      <c r="C556" s="22">
        <v>34284</v>
      </c>
      <c r="D556" s="23" t="s">
        <v>2034</v>
      </c>
      <c r="E556" s="21"/>
      <c r="F556" s="21" t="s">
        <v>2052</v>
      </c>
      <c r="G556" s="21" t="s">
        <v>2053</v>
      </c>
      <c r="H556" s="23" t="s">
        <v>2040</v>
      </c>
      <c r="I556" s="21" t="s">
        <v>2032</v>
      </c>
      <c r="J556" s="28"/>
      <c r="K556" s="2"/>
    </row>
    <row r="557" spans="1:11" ht="18" customHeight="1">
      <c r="A557" s="21">
        <f t="shared" si="8"/>
        <v>551</v>
      </c>
      <c r="B557" s="29" t="s">
        <v>1879</v>
      </c>
      <c r="C557" s="22">
        <v>17234</v>
      </c>
      <c r="D557" s="23" t="s">
        <v>2034</v>
      </c>
      <c r="E557" s="21"/>
      <c r="F557" s="21" t="s">
        <v>2052</v>
      </c>
      <c r="G557" s="21" t="s">
        <v>2053</v>
      </c>
      <c r="H557" s="23" t="s">
        <v>2040</v>
      </c>
      <c r="I557" s="21" t="s">
        <v>2032</v>
      </c>
      <c r="J557" s="28"/>
      <c r="K557" s="2"/>
    </row>
    <row r="558" spans="1:11" ht="18" customHeight="1">
      <c r="A558" s="21">
        <f t="shared" si="8"/>
        <v>552</v>
      </c>
      <c r="B558" s="29" t="s">
        <v>738</v>
      </c>
      <c r="C558" s="22">
        <v>28316</v>
      </c>
      <c r="D558" s="23" t="s">
        <v>2034</v>
      </c>
      <c r="E558" s="21"/>
      <c r="F558" s="21" t="s">
        <v>2052</v>
      </c>
      <c r="G558" s="21" t="s">
        <v>2053</v>
      </c>
      <c r="H558" s="23" t="s">
        <v>2040</v>
      </c>
      <c r="I558" s="21" t="s">
        <v>2032</v>
      </c>
      <c r="J558" s="28"/>
      <c r="K558" s="2"/>
    </row>
    <row r="559" spans="1:11" ht="18" customHeight="1">
      <c r="A559" s="21">
        <f t="shared" si="8"/>
        <v>553</v>
      </c>
      <c r="B559" s="29" t="s">
        <v>1915</v>
      </c>
      <c r="C559" s="22">
        <v>21281</v>
      </c>
      <c r="D559" s="23" t="s">
        <v>2034</v>
      </c>
      <c r="E559" s="21"/>
      <c r="F559" s="21" t="s">
        <v>2052</v>
      </c>
      <c r="G559" s="21" t="s">
        <v>2053</v>
      </c>
      <c r="H559" s="23" t="s">
        <v>2040</v>
      </c>
      <c r="I559" s="21" t="s">
        <v>2032</v>
      </c>
      <c r="J559" s="28"/>
      <c r="K559" s="2"/>
    </row>
    <row r="560" spans="1:11" ht="18" customHeight="1">
      <c r="A560" s="21">
        <f t="shared" si="8"/>
        <v>554</v>
      </c>
      <c r="B560" s="29" t="s">
        <v>2026</v>
      </c>
      <c r="C560" s="22">
        <v>33436</v>
      </c>
      <c r="D560" s="23" t="s">
        <v>2034</v>
      </c>
      <c r="E560" s="21"/>
      <c r="F560" s="21" t="s">
        <v>2052</v>
      </c>
      <c r="G560" s="21" t="s">
        <v>2053</v>
      </c>
      <c r="H560" s="23" t="s">
        <v>2040</v>
      </c>
      <c r="I560" s="21" t="s">
        <v>2032</v>
      </c>
      <c r="J560" s="28"/>
      <c r="K560" s="2"/>
    </row>
    <row r="561" spans="1:11" ht="18" customHeight="1">
      <c r="A561" s="21">
        <f t="shared" si="8"/>
        <v>555</v>
      </c>
      <c r="B561" s="29" t="s">
        <v>1896</v>
      </c>
      <c r="C561" s="22">
        <v>28405</v>
      </c>
      <c r="D561" s="23" t="s">
        <v>2034</v>
      </c>
      <c r="E561" s="21"/>
      <c r="F561" s="21" t="s">
        <v>2052</v>
      </c>
      <c r="G561" s="21" t="s">
        <v>2053</v>
      </c>
      <c r="H561" s="23" t="s">
        <v>2040</v>
      </c>
      <c r="I561" s="21" t="s">
        <v>2032</v>
      </c>
      <c r="J561" s="28"/>
      <c r="K561" s="2"/>
    </row>
    <row r="562" spans="1:11" ht="18" customHeight="1">
      <c r="A562" s="21">
        <f t="shared" si="8"/>
        <v>556</v>
      </c>
      <c r="B562" s="29" t="s">
        <v>1921</v>
      </c>
      <c r="C562" s="22">
        <v>25759</v>
      </c>
      <c r="D562" s="23" t="s">
        <v>2034</v>
      </c>
      <c r="E562" s="21"/>
      <c r="F562" s="21" t="s">
        <v>2052</v>
      </c>
      <c r="G562" s="21" t="s">
        <v>2053</v>
      </c>
      <c r="H562" s="23" t="s">
        <v>2040</v>
      </c>
      <c r="I562" s="21" t="s">
        <v>2032</v>
      </c>
      <c r="J562" s="28"/>
      <c r="K562" s="2"/>
    </row>
    <row r="563" spans="1:11" ht="18" customHeight="1">
      <c r="A563" s="21">
        <f t="shared" si="8"/>
        <v>557</v>
      </c>
      <c r="B563" s="29" t="s">
        <v>1918</v>
      </c>
      <c r="C563" s="22">
        <v>22192</v>
      </c>
      <c r="D563" s="23" t="s">
        <v>2034</v>
      </c>
      <c r="E563" s="21"/>
      <c r="F563" s="21" t="s">
        <v>2052</v>
      </c>
      <c r="G563" s="21" t="s">
        <v>2053</v>
      </c>
      <c r="H563" s="23" t="s">
        <v>2040</v>
      </c>
      <c r="I563" s="21" t="s">
        <v>2032</v>
      </c>
      <c r="J563" s="28"/>
      <c r="K563" s="2"/>
    </row>
    <row r="564" spans="1:11" ht="18" customHeight="1">
      <c r="A564" s="21">
        <f t="shared" si="8"/>
        <v>558</v>
      </c>
      <c r="B564" s="29" t="s">
        <v>1919</v>
      </c>
      <c r="C564" s="22">
        <v>28953</v>
      </c>
      <c r="D564" s="23" t="s">
        <v>2034</v>
      </c>
      <c r="E564" s="21"/>
      <c r="F564" s="21" t="s">
        <v>2052</v>
      </c>
      <c r="G564" s="21" t="s">
        <v>2053</v>
      </c>
      <c r="H564" s="23" t="s">
        <v>2040</v>
      </c>
      <c r="I564" s="21" t="s">
        <v>2032</v>
      </c>
      <c r="J564" s="28"/>
      <c r="K564" s="2"/>
    </row>
    <row r="565" spans="1:11" ht="18" customHeight="1">
      <c r="A565" s="21">
        <f t="shared" si="8"/>
        <v>559</v>
      </c>
      <c r="B565" s="29" t="s">
        <v>1922</v>
      </c>
      <c r="C565" s="22">
        <v>30234</v>
      </c>
      <c r="D565" s="23" t="s">
        <v>2034</v>
      </c>
      <c r="E565" s="21"/>
      <c r="F565" s="21" t="s">
        <v>2052</v>
      </c>
      <c r="G565" s="21" t="s">
        <v>2053</v>
      </c>
      <c r="H565" s="23" t="s">
        <v>2040</v>
      </c>
      <c r="I565" s="21" t="s">
        <v>2032</v>
      </c>
      <c r="J565" s="28"/>
      <c r="K565" s="2"/>
    </row>
    <row r="566" spans="1:11" ht="18" customHeight="1">
      <c r="A566" s="21">
        <f t="shared" si="8"/>
        <v>560</v>
      </c>
      <c r="B566" s="29" t="s">
        <v>424</v>
      </c>
      <c r="C566" s="22">
        <v>32374</v>
      </c>
      <c r="D566" s="23" t="s">
        <v>2034</v>
      </c>
      <c r="E566" s="21"/>
      <c r="F566" s="21" t="s">
        <v>2052</v>
      </c>
      <c r="G566" s="21" t="s">
        <v>2053</v>
      </c>
      <c r="H566" s="23" t="s">
        <v>2040</v>
      </c>
      <c r="I566" s="21" t="s">
        <v>2032</v>
      </c>
      <c r="J566" s="28"/>
      <c r="K566" s="2"/>
    </row>
    <row r="567" spans="1:11" ht="18" customHeight="1">
      <c r="A567" s="21">
        <f t="shared" si="8"/>
        <v>561</v>
      </c>
      <c r="B567" s="29" t="s">
        <v>1929</v>
      </c>
      <c r="C567" s="22">
        <v>21833</v>
      </c>
      <c r="D567" s="23" t="s">
        <v>2034</v>
      </c>
      <c r="E567" s="21"/>
      <c r="F567" s="21" t="s">
        <v>2052</v>
      </c>
      <c r="G567" s="21" t="s">
        <v>2053</v>
      </c>
      <c r="H567" s="23" t="s">
        <v>2040</v>
      </c>
      <c r="I567" s="21" t="s">
        <v>2032</v>
      </c>
      <c r="J567" s="28"/>
      <c r="K567" s="2"/>
    </row>
    <row r="568" spans="1:11" ht="18" customHeight="1">
      <c r="A568" s="21">
        <f t="shared" si="8"/>
        <v>562</v>
      </c>
      <c r="B568" s="29" t="s">
        <v>1897</v>
      </c>
      <c r="C568" s="22">
        <v>15143</v>
      </c>
      <c r="D568" s="23" t="s">
        <v>2034</v>
      </c>
      <c r="E568" s="21"/>
      <c r="F568" s="21" t="s">
        <v>2052</v>
      </c>
      <c r="G568" s="21" t="s">
        <v>2053</v>
      </c>
      <c r="H568" s="23" t="s">
        <v>2040</v>
      </c>
      <c r="I568" s="21" t="s">
        <v>2032</v>
      </c>
      <c r="J568" s="28"/>
      <c r="K568" s="2"/>
    </row>
    <row r="569" spans="1:11" ht="18" customHeight="1">
      <c r="A569" s="21">
        <f t="shared" si="8"/>
        <v>563</v>
      </c>
      <c r="B569" s="29" t="s">
        <v>559</v>
      </c>
      <c r="C569" s="22">
        <v>34239</v>
      </c>
      <c r="D569" s="23" t="s">
        <v>2034</v>
      </c>
      <c r="E569" s="21"/>
      <c r="F569" s="21" t="s">
        <v>2052</v>
      </c>
      <c r="G569" s="21" t="s">
        <v>2053</v>
      </c>
      <c r="H569" s="23" t="s">
        <v>2040</v>
      </c>
      <c r="I569" s="21" t="s">
        <v>2032</v>
      </c>
      <c r="J569" s="28"/>
      <c r="K569" s="2"/>
    </row>
    <row r="570" spans="1:11" ht="18" customHeight="1">
      <c r="A570" s="21">
        <f t="shared" si="8"/>
        <v>564</v>
      </c>
      <c r="B570" s="29" t="s">
        <v>1893</v>
      </c>
      <c r="C570" s="22">
        <v>21192</v>
      </c>
      <c r="D570" s="23" t="s">
        <v>2034</v>
      </c>
      <c r="E570" s="21"/>
      <c r="F570" s="21" t="s">
        <v>2052</v>
      </c>
      <c r="G570" s="21" t="s">
        <v>2053</v>
      </c>
      <c r="H570" s="23" t="s">
        <v>2040</v>
      </c>
      <c r="I570" s="21" t="s">
        <v>2032</v>
      </c>
      <c r="J570" s="28"/>
      <c r="K570" s="2"/>
    </row>
    <row r="571" spans="1:11" ht="18" customHeight="1">
      <c r="A571" s="21">
        <f t="shared" si="8"/>
        <v>565</v>
      </c>
      <c r="B571" s="29" t="s">
        <v>1874</v>
      </c>
      <c r="C571" s="22">
        <v>15342</v>
      </c>
      <c r="D571" s="22"/>
      <c r="E571" s="23" t="s">
        <v>2035</v>
      </c>
      <c r="F571" s="21" t="s">
        <v>2052</v>
      </c>
      <c r="G571" s="21" t="s">
        <v>2053</v>
      </c>
      <c r="H571" s="23" t="s">
        <v>2040</v>
      </c>
      <c r="I571" s="21" t="s">
        <v>2032</v>
      </c>
      <c r="J571" s="28"/>
      <c r="K571" s="2"/>
    </row>
    <row r="572" spans="1:11" ht="18" customHeight="1">
      <c r="A572" s="21">
        <f t="shared" si="8"/>
        <v>566</v>
      </c>
      <c r="B572" s="29" t="s">
        <v>631</v>
      </c>
      <c r="C572" s="22">
        <v>14174</v>
      </c>
      <c r="D572" s="22"/>
      <c r="E572" s="23" t="s">
        <v>2035</v>
      </c>
      <c r="F572" s="21" t="s">
        <v>2052</v>
      </c>
      <c r="G572" s="21" t="s">
        <v>2053</v>
      </c>
      <c r="H572" s="23" t="s">
        <v>2040</v>
      </c>
      <c r="I572" s="21" t="s">
        <v>2032</v>
      </c>
      <c r="J572" s="28"/>
      <c r="K572" s="2"/>
    </row>
    <row r="573" spans="1:11" ht="18" customHeight="1">
      <c r="A573" s="21">
        <f t="shared" si="8"/>
        <v>567</v>
      </c>
      <c r="B573" s="29" t="s">
        <v>1043</v>
      </c>
      <c r="C573" s="22">
        <v>14617</v>
      </c>
      <c r="D573" s="22"/>
      <c r="E573" s="23" t="s">
        <v>2035</v>
      </c>
      <c r="F573" s="21" t="s">
        <v>2052</v>
      </c>
      <c r="G573" s="21" t="s">
        <v>2053</v>
      </c>
      <c r="H573" s="23" t="s">
        <v>2040</v>
      </c>
      <c r="I573" s="21" t="s">
        <v>2032</v>
      </c>
      <c r="J573" s="28"/>
      <c r="K573" s="2"/>
    </row>
    <row r="574" spans="1:11" ht="18" customHeight="1">
      <c r="A574" s="21">
        <f t="shared" si="8"/>
        <v>568</v>
      </c>
      <c r="B574" s="29" t="s">
        <v>1910</v>
      </c>
      <c r="C574" s="25" t="s">
        <v>2054</v>
      </c>
      <c r="D574" s="25"/>
      <c r="E574" s="23" t="s">
        <v>2035</v>
      </c>
      <c r="F574" s="21" t="s">
        <v>2052</v>
      </c>
      <c r="G574" s="21" t="s">
        <v>2053</v>
      </c>
      <c r="H574" s="23" t="s">
        <v>2040</v>
      </c>
      <c r="I574" s="21" t="s">
        <v>2032</v>
      </c>
      <c r="J574" s="28"/>
      <c r="K574" s="2"/>
    </row>
    <row r="575" spans="1:11" ht="18" customHeight="1">
      <c r="A575" s="21">
        <f t="shared" si="8"/>
        <v>569</v>
      </c>
      <c r="B575" s="29" t="s">
        <v>1880</v>
      </c>
      <c r="C575" s="22">
        <v>19161</v>
      </c>
      <c r="D575" s="22"/>
      <c r="E575" s="23" t="s">
        <v>2035</v>
      </c>
      <c r="F575" s="21" t="s">
        <v>2052</v>
      </c>
      <c r="G575" s="21" t="s">
        <v>2053</v>
      </c>
      <c r="H575" s="23" t="s">
        <v>2040</v>
      </c>
      <c r="I575" s="21" t="s">
        <v>2032</v>
      </c>
      <c r="J575" s="28"/>
      <c r="K575" s="2"/>
    </row>
    <row r="576" spans="1:11" ht="18" customHeight="1">
      <c r="A576" s="21">
        <f t="shared" si="8"/>
        <v>570</v>
      </c>
      <c r="B576" s="29" t="s">
        <v>5</v>
      </c>
      <c r="C576" s="25" t="s">
        <v>2101</v>
      </c>
      <c r="D576" s="25"/>
      <c r="E576" s="23" t="s">
        <v>2035</v>
      </c>
      <c r="F576" s="21" t="s">
        <v>2052</v>
      </c>
      <c r="G576" s="21" t="s">
        <v>2053</v>
      </c>
      <c r="H576" s="23" t="s">
        <v>2040</v>
      </c>
      <c r="I576" s="21" t="s">
        <v>2032</v>
      </c>
      <c r="J576" s="28"/>
      <c r="K576" s="2"/>
    </row>
    <row r="577" spans="1:11" ht="18" customHeight="1">
      <c r="A577" s="21">
        <f t="shared" si="8"/>
        <v>571</v>
      </c>
      <c r="B577" s="29" t="s">
        <v>65</v>
      </c>
      <c r="C577" s="22">
        <v>28661</v>
      </c>
      <c r="D577" s="22"/>
      <c r="E577" s="23" t="s">
        <v>2035</v>
      </c>
      <c r="F577" s="21" t="s">
        <v>2052</v>
      </c>
      <c r="G577" s="21" t="s">
        <v>2053</v>
      </c>
      <c r="H577" s="23" t="s">
        <v>2040</v>
      </c>
      <c r="I577" s="21" t="s">
        <v>2032</v>
      </c>
      <c r="J577" s="28"/>
      <c r="K577" s="2"/>
    </row>
    <row r="578" spans="1:11" ht="18" customHeight="1">
      <c r="A578" s="21">
        <f t="shared" si="8"/>
        <v>572</v>
      </c>
      <c r="B578" s="29" t="s">
        <v>1909</v>
      </c>
      <c r="C578" s="22">
        <v>23588</v>
      </c>
      <c r="D578" s="22"/>
      <c r="E578" s="23" t="s">
        <v>2035</v>
      </c>
      <c r="F578" s="21" t="s">
        <v>2052</v>
      </c>
      <c r="G578" s="21" t="s">
        <v>2053</v>
      </c>
      <c r="H578" s="23" t="s">
        <v>2040</v>
      </c>
      <c r="I578" s="21" t="s">
        <v>2032</v>
      </c>
      <c r="J578" s="28"/>
      <c r="K578" s="2"/>
    </row>
    <row r="579" spans="1:11" ht="18" customHeight="1">
      <c r="A579" s="21">
        <f t="shared" si="8"/>
        <v>573</v>
      </c>
      <c r="B579" s="29" t="s">
        <v>907</v>
      </c>
      <c r="C579" s="22">
        <v>14493</v>
      </c>
      <c r="D579" s="22"/>
      <c r="E579" s="23" t="s">
        <v>2035</v>
      </c>
      <c r="F579" s="21" t="s">
        <v>2052</v>
      </c>
      <c r="G579" s="21" t="s">
        <v>2053</v>
      </c>
      <c r="H579" s="23" t="s">
        <v>2040</v>
      </c>
      <c r="I579" s="21" t="s">
        <v>2032</v>
      </c>
      <c r="J579" s="28"/>
      <c r="K579" s="2"/>
    </row>
    <row r="580" spans="1:11" ht="18" customHeight="1">
      <c r="A580" s="21">
        <f t="shared" si="8"/>
        <v>574</v>
      </c>
      <c r="B580" s="29" t="s">
        <v>1916</v>
      </c>
      <c r="C580" s="22">
        <v>22851</v>
      </c>
      <c r="D580" s="22"/>
      <c r="E580" s="23" t="s">
        <v>2035</v>
      </c>
      <c r="F580" s="21" t="s">
        <v>2052</v>
      </c>
      <c r="G580" s="21" t="s">
        <v>2053</v>
      </c>
      <c r="H580" s="23" t="s">
        <v>2040</v>
      </c>
      <c r="I580" s="21" t="s">
        <v>2032</v>
      </c>
      <c r="J580" s="28"/>
      <c r="K580" s="2"/>
    </row>
    <row r="581" spans="1:11" ht="18" customHeight="1">
      <c r="A581" s="21">
        <f t="shared" si="8"/>
        <v>575</v>
      </c>
      <c r="B581" s="29" t="s">
        <v>1889</v>
      </c>
      <c r="C581" s="22">
        <v>13733</v>
      </c>
      <c r="D581" s="22"/>
      <c r="E581" s="23" t="s">
        <v>2035</v>
      </c>
      <c r="F581" s="21" t="s">
        <v>2052</v>
      </c>
      <c r="G581" s="21" t="s">
        <v>2053</v>
      </c>
      <c r="H581" s="23" t="s">
        <v>2040</v>
      </c>
      <c r="I581" s="21" t="s">
        <v>2032</v>
      </c>
      <c r="J581" s="28"/>
      <c r="K581" s="2"/>
    </row>
    <row r="582" spans="1:11" ht="18" customHeight="1">
      <c r="A582" s="21">
        <f t="shared" si="8"/>
        <v>576</v>
      </c>
      <c r="B582" s="29" t="s">
        <v>21</v>
      </c>
      <c r="C582" s="25" t="s">
        <v>2106</v>
      </c>
      <c r="D582" s="25"/>
      <c r="E582" s="23" t="s">
        <v>2035</v>
      </c>
      <c r="F582" s="21" t="s">
        <v>2052</v>
      </c>
      <c r="G582" s="21" t="s">
        <v>2053</v>
      </c>
      <c r="H582" s="23" t="s">
        <v>2040</v>
      </c>
      <c r="I582" s="21" t="s">
        <v>2032</v>
      </c>
      <c r="J582" s="28"/>
      <c r="K582" s="2"/>
    </row>
    <row r="583" spans="1:11" ht="18" customHeight="1">
      <c r="A583" s="21">
        <f t="shared" si="8"/>
        <v>577</v>
      </c>
      <c r="B583" s="29" t="s">
        <v>83</v>
      </c>
      <c r="C583" s="22">
        <v>17228</v>
      </c>
      <c r="D583" s="22"/>
      <c r="E583" s="23" t="s">
        <v>2035</v>
      </c>
      <c r="F583" s="21" t="s">
        <v>2052</v>
      </c>
      <c r="G583" s="21" t="s">
        <v>2053</v>
      </c>
      <c r="H583" s="23" t="s">
        <v>2040</v>
      </c>
      <c r="I583" s="21" t="s">
        <v>2032</v>
      </c>
      <c r="J583" s="28"/>
      <c r="K583" s="2"/>
    </row>
    <row r="584" spans="1:11" ht="18" customHeight="1">
      <c r="A584" s="21">
        <f t="shared" si="8"/>
        <v>578</v>
      </c>
      <c r="B584" s="29" t="s">
        <v>1873</v>
      </c>
      <c r="C584" s="22">
        <v>20445</v>
      </c>
      <c r="D584" s="22"/>
      <c r="E584" s="23" t="s">
        <v>2035</v>
      </c>
      <c r="F584" s="21" t="s">
        <v>2052</v>
      </c>
      <c r="G584" s="21" t="s">
        <v>2053</v>
      </c>
      <c r="H584" s="23" t="s">
        <v>2040</v>
      </c>
      <c r="I584" s="21" t="s">
        <v>2032</v>
      </c>
      <c r="J584" s="28"/>
      <c r="K584" s="2"/>
    </row>
    <row r="585" spans="1:11" ht="18" customHeight="1">
      <c r="A585" s="21">
        <f t="shared" ref="A585:A648" si="9">A584+1</f>
        <v>579</v>
      </c>
      <c r="B585" s="29" t="s">
        <v>2023</v>
      </c>
      <c r="C585" s="22">
        <v>14507</v>
      </c>
      <c r="D585" s="23" t="s">
        <v>2034</v>
      </c>
      <c r="E585" s="21"/>
      <c r="F585" s="21" t="s">
        <v>2052</v>
      </c>
      <c r="G585" s="21" t="s">
        <v>2053</v>
      </c>
      <c r="H585" s="23" t="s">
        <v>2040</v>
      </c>
      <c r="I585" s="21" t="s">
        <v>2032</v>
      </c>
      <c r="J585" s="28"/>
      <c r="K585" s="2"/>
    </row>
    <row r="586" spans="1:11" ht="18" customHeight="1">
      <c r="A586" s="21">
        <f t="shared" si="9"/>
        <v>580</v>
      </c>
      <c r="B586" s="29" t="s">
        <v>1923</v>
      </c>
      <c r="C586" s="22">
        <v>26425</v>
      </c>
      <c r="D586" s="23" t="s">
        <v>2034</v>
      </c>
      <c r="E586" s="21"/>
      <c r="F586" s="21" t="s">
        <v>2052</v>
      </c>
      <c r="G586" s="21" t="s">
        <v>2053</v>
      </c>
      <c r="H586" s="23" t="s">
        <v>2040</v>
      </c>
      <c r="I586" s="21" t="s">
        <v>2032</v>
      </c>
      <c r="J586" s="28"/>
      <c r="K586" s="2"/>
    </row>
    <row r="587" spans="1:11" ht="18" customHeight="1">
      <c r="A587" s="21">
        <f t="shared" si="9"/>
        <v>581</v>
      </c>
      <c r="B587" s="29" t="s">
        <v>399</v>
      </c>
      <c r="C587" s="22">
        <v>19829</v>
      </c>
      <c r="D587" s="23" t="s">
        <v>2034</v>
      </c>
      <c r="E587" s="21"/>
      <c r="F587" s="21" t="s">
        <v>2052</v>
      </c>
      <c r="G587" s="21" t="s">
        <v>2053</v>
      </c>
      <c r="H587" s="23" t="s">
        <v>2040</v>
      </c>
      <c r="I587" s="21" t="s">
        <v>2032</v>
      </c>
      <c r="J587" s="28"/>
      <c r="K587" s="2"/>
    </row>
    <row r="588" spans="1:11" ht="18" customHeight="1">
      <c r="A588" s="21">
        <f t="shared" si="9"/>
        <v>582</v>
      </c>
      <c r="B588" s="29" t="s">
        <v>1015</v>
      </c>
      <c r="C588" s="22">
        <v>25174</v>
      </c>
      <c r="D588" s="23" t="s">
        <v>2034</v>
      </c>
      <c r="E588" s="21"/>
      <c r="F588" s="21" t="s">
        <v>2052</v>
      </c>
      <c r="G588" s="21" t="s">
        <v>2053</v>
      </c>
      <c r="H588" s="23" t="s">
        <v>2040</v>
      </c>
      <c r="I588" s="21" t="s">
        <v>2032</v>
      </c>
      <c r="J588" s="28"/>
      <c r="K588" s="2"/>
    </row>
    <row r="589" spans="1:11" ht="18" customHeight="1">
      <c r="A589" s="21">
        <f t="shared" si="9"/>
        <v>583</v>
      </c>
      <c r="B589" s="29" t="s">
        <v>1483</v>
      </c>
      <c r="C589" s="22">
        <v>21660</v>
      </c>
      <c r="D589" s="23" t="s">
        <v>2034</v>
      </c>
      <c r="E589" s="21"/>
      <c r="F589" s="21" t="s">
        <v>2052</v>
      </c>
      <c r="G589" s="21" t="s">
        <v>2053</v>
      </c>
      <c r="H589" s="23" t="s">
        <v>2040</v>
      </c>
      <c r="I589" s="21" t="s">
        <v>2032</v>
      </c>
      <c r="J589" s="28"/>
      <c r="K589" s="2"/>
    </row>
    <row r="590" spans="1:11" ht="18" customHeight="1">
      <c r="A590" s="21">
        <f t="shared" si="9"/>
        <v>584</v>
      </c>
      <c r="B590" s="29" t="s">
        <v>1907</v>
      </c>
      <c r="C590" s="22">
        <v>19725</v>
      </c>
      <c r="D590" s="23" t="s">
        <v>2034</v>
      </c>
      <c r="E590" s="21"/>
      <c r="F590" s="21" t="s">
        <v>2052</v>
      </c>
      <c r="G590" s="21" t="s">
        <v>2053</v>
      </c>
      <c r="H590" s="23" t="s">
        <v>2040</v>
      </c>
      <c r="I590" s="21" t="s">
        <v>2032</v>
      </c>
      <c r="J590" s="28"/>
      <c r="K590" s="2"/>
    </row>
    <row r="591" spans="1:11" ht="18" customHeight="1">
      <c r="A591" s="21">
        <f t="shared" si="9"/>
        <v>585</v>
      </c>
      <c r="B591" s="29" t="s">
        <v>1383</v>
      </c>
      <c r="C591" s="22">
        <v>23197</v>
      </c>
      <c r="D591" s="23" t="s">
        <v>2034</v>
      </c>
      <c r="E591" s="21"/>
      <c r="F591" s="21" t="s">
        <v>2052</v>
      </c>
      <c r="G591" s="21" t="s">
        <v>2053</v>
      </c>
      <c r="H591" s="23" t="s">
        <v>2040</v>
      </c>
      <c r="I591" s="21" t="s">
        <v>2032</v>
      </c>
      <c r="J591" s="28"/>
      <c r="K591" s="2"/>
    </row>
    <row r="592" spans="1:11" ht="18" customHeight="1">
      <c r="A592" s="21">
        <f t="shared" si="9"/>
        <v>586</v>
      </c>
      <c r="B592" s="29" t="s">
        <v>1615</v>
      </c>
      <c r="C592" s="22">
        <v>25194</v>
      </c>
      <c r="D592" s="23" t="s">
        <v>2034</v>
      </c>
      <c r="E592" s="21"/>
      <c r="F592" s="21" t="s">
        <v>2052</v>
      </c>
      <c r="G592" s="21" t="s">
        <v>2053</v>
      </c>
      <c r="H592" s="23" t="s">
        <v>2040</v>
      </c>
      <c r="I592" s="21" t="s">
        <v>2032</v>
      </c>
      <c r="J592" s="28"/>
      <c r="K592" s="2"/>
    </row>
    <row r="593" spans="1:11" ht="18" customHeight="1">
      <c r="A593" s="21">
        <f t="shared" si="9"/>
        <v>587</v>
      </c>
      <c r="B593" s="29" t="s">
        <v>1615</v>
      </c>
      <c r="C593" s="22">
        <v>23866</v>
      </c>
      <c r="D593" s="23" t="s">
        <v>2034</v>
      </c>
      <c r="E593" s="21"/>
      <c r="F593" s="21" t="s">
        <v>2052</v>
      </c>
      <c r="G593" s="21" t="s">
        <v>2053</v>
      </c>
      <c r="H593" s="23" t="s">
        <v>2040</v>
      </c>
      <c r="I593" s="21" t="s">
        <v>2032</v>
      </c>
      <c r="J593" s="28"/>
      <c r="K593" s="2"/>
    </row>
    <row r="594" spans="1:11" ht="18" customHeight="1">
      <c r="A594" s="21">
        <f t="shared" si="9"/>
        <v>588</v>
      </c>
      <c r="B594" s="29" t="s">
        <v>39</v>
      </c>
      <c r="C594" s="22">
        <v>32572</v>
      </c>
      <c r="D594" s="23" t="s">
        <v>2034</v>
      </c>
      <c r="E594" s="21"/>
      <c r="F594" s="21" t="s">
        <v>2052</v>
      </c>
      <c r="G594" s="21" t="s">
        <v>2053</v>
      </c>
      <c r="H594" s="23" t="s">
        <v>2040</v>
      </c>
      <c r="I594" s="21" t="s">
        <v>2032</v>
      </c>
      <c r="J594" s="28"/>
      <c r="K594" s="2"/>
    </row>
    <row r="595" spans="1:11" ht="18" customHeight="1">
      <c r="A595" s="21">
        <f t="shared" si="9"/>
        <v>589</v>
      </c>
      <c r="B595" s="29" t="s">
        <v>1927</v>
      </c>
      <c r="C595" s="22">
        <v>26665</v>
      </c>
      <c r="D595" s="23" t="s">
        <v>2034</v>
      </c>
      <c r="E595" s="21"/>
      <c r="F595" s="21" t="s">
        <v>2052</v>
      </c>
      <c r="G595" s="21" t="s">
        <v>2053</v>
      </c>
      <c r="H595" s="23" t="s">
        <v>2040</v>
      </c>
      <c r="I595" s="21" t="s">
        <v>2032</v>
      </c>
      <c r="J595" s="28"/>
      <c r="K595" s="2"/>
    </row>
    <row r="596" spans="1:11" ht="18" customHeight="1">
      <c r="A596" s="21">
        <f t="shared" si="9"/>
        <v>590</v>
      </c>
      <c r="B596" s="29" t="s">
        <v>1168</v>
      </c>
      <c r="C596" s="22">
        <v>19895</v>
      </c>
      <c r="D596" s="23" t="s">
        <v>2034</v>
      </c>
      <c r="E596" s="21"/>
      <c r="F596" s="21" t="s">
        <v>2052</v>
      </c>
      <c r="G596" s="21" t="s">
        <v>2053</v>
      </c>
      <c r="H596" s="23" t="s">
        <v>2040</v>
      </c>
      <c r="I596" s="21" t="s">
        <v>2032</v>
      </c>
      <c r="J596" s="28"/>
      <c r="K596" s="2"/>
    </row>
    <row r="597" spans="1:11" ht="18" customHeight="1">
      <c r="A597" s="21">
        <f t="shared" si="9"/>
        <v>591</v>
      </c>
      <c r="B597" s="29" t="s">
        <v>1464</v>
      </c>
      <c r="C597" s="22">
        <v>28729</v>
      </c>
      <c r="D597" s="23" t="s">
        <v>2034</v>
      </c>
      <c r="E597" s="21"/>
      <c r="F597" s="21" t="s">
        <v>2052</v>
      </c>
      <c r="G597" s="21" t="s">
        <v>2053</v>
      </c>
      <c r="H597" s="23" t="s">
        <v>2040</v>
      </c>
      <c r="I597" s="21" t="s">
        <v>2032</v>
      </c>
      <c r="J597" s="28"/>
      <c r="K597" s="2"/>
    </row>
    <row r="598" spans="1:11" ht="18" customHeight="1">
      <c r="A598" s="21">
        <f t="shared" si="9"/>
        <v>592</v>
      </c>
      <c r="B598" s="29" t="s">
        <v>2024</v>
      </c>
      <c r="C598" s="22">
        <v>16972</v>
      </c>
      <c r="D598" s="23" t="s">
        <v>2034</v>
      </c>
      <c r="E598" s="21"/>
      <c r="F598" s="21" t="s">
        <v>2052</v>
      </c>
      <c r="G598" s="21" t="s">
        <v>2053</v>
      </c>
      <c r="H598" s="23" t="s">
        <v>2040</v>
      </c>
      <c r="I598" s="21" t="s">
        <v>2032</v>
      </c>
      <c r="J598" s="28"/>
      <c r="K598" s="2"/>
    </row>
    <row r="599" spans="1:11" ht="18" customHeight="1">
      <c r="A599" s="21">
        <f t="shared" si="9"/>
        <v>593</v>
      </c>
      <c r="B599" s="29" t="s">
        <v>1717</v>
      </c>
      <c r="C599" s="22">
        <v>33772</v>
      </c>
      <c r="D599" s="23" t="s">
        <v>2034</v>
      </c>
      <c r="E599" s="21"/>
      <c r="F599" s="21" t="s">
        <v>2052</v>
      </c>
      <c r="G599" s="21" t="s">
        <v>2053</v>
      </c>
      <c r="H599" s="23" t="s">
        <v>2040</v>
      </c>
      <c r="I599" s="21" t="s">
        <v>2032</v>
      </c>
      <c r="J599" s="28"/>
      <c r="K599" s="2"/>
    </row>
    <row r="600" spans="1:11" ht="18" customHeight="1">
      <c r="A600" s="21">
        <f t="shared" si="9"/>
        <v>594</v>
      </c>
      <c r="B600" s="29" t="s">
        <v>274</v>
      </c>
      <c r="C600" s="22">
        <v>28055</v>
      </c>
      <c r="D600" s="23" t="s">
        <v>2034</v>
      </c>
      <c r="E600" s="21"/>
      <c r="F600" s="21" t="s">
        <v>2052</v>
      </c>
      <c r="G600" s="21" t="s">
        <v>2053</v>
      </c>
      <c r="H600" s="23" t="s">
        <v>2040</v>
      </c>
      <c r="I600" s="21" t="s">
        <v>2032</v>
      </c>
      <c r="J600" s="28"/>
      <c r="K600" s="2"/>
    </row>
    <row r="601" spans="1:11" ht="18" customHeight="1">
      <c r="A601" s="21">
        <f t="shared" si="9"/>
        <v>595</v>
      </c>
      <c r="B601" s="29" t="s">
        <v>593</v>
      </c>
      <c r="C601" s="22">
        <v>29681</v>
      </c>
      <c r="D601" s="23" t="s">
        <v>2034</v>
      </c>
      <c r="E601" s="21"/>
      <c r="F601" s="21" t="s">
        <v>2052</v>
      </c>
      <c r="G601" s="21" t="s">
        <v>2053</v>
      </c>
      <c r="H601" s="23" t="s">
        <v>2040</v>
      </c>
      <c r="I601" s="21" t="s">
        <v>2032</v>
      </c>
      <c r="J601" s="28"/>
      <c r="K601" s="2"/>
    </row>
    <row r="602" spans="1:11" ht="18" customHeight="1">
      <c r="A602" s="21">
        <f t="shared" si="9"/>
        <v>596</v>
      </c>
      <c r="B602" s="29" t="s">
        <v>345</v>
      </c>
      <c r="C602" s="22">
        <v>21557</v>
      </c>
      <c r="D602" s="23" t="s">
        <v>2034</v>
      </c>
      <c r="E602" s="21"/>
      <c r="F602" s="21" t="s">
        <v>2052</v>
      </c>
      <c r="G602" s="21" t="s">
        <v>2053</v>
      </c>
      <c r="H602" s="23" t="s">
        <v>2040</v>
      </c>
      <c r="I602" s="21" t="s">
        <v>2032</v>
      </c>
      <c r="J602" s="28"/>
      <c r="K602" s="2"/>
    </row>
    <row r="603" spans="1:11" ht="18" customHeight="1">
      <c r="A603" s="21">
        <f t="shared" si="9"/>
        <v>597</v>
      </c>
      <c r="B603" s="29" t="s">
        <v>727</v>
      </c>
      <c r="C603" s="22">
        <v>28491</v>
      </c>
      <c r="D603" s="23" t="s">
        <v>2034</v>
      </c>
      <c r="E603" s="21"/>
      <c r="F603" s="21" t="s">
        <v>2052</v>
      </c>
      <c r="G603" s="21" t="s">
        <v>2053</v>
      </c>
      <c r="H603" s="23" t="s">
        <v>2040</v>
      </c>
      <c r="I603" s="21" t="s">
        <v>2032</v>
      </c>
      <c r="J603" s="28"/>
      <c r="K603" s="2"/>
    </row>
    <row r="604" spans="1:11" ht="18" customHeight="1">
      <c r="A604" s="21">
        <f t="shared" si="9"/>
        <v>598</v>
      </c>
      <c r="B604" s="29" t="s">
        <v>1771</v>
      </c>
      <c r="C604" s="22">
        <v>30073</v>
      </c>
      <c r="D604" s="23" t="s">
        <v>2034</v>
      </c>
      <c r="E604" s="21"/>
      <c r="F604" s="21" t="s">
        <v>2052</v>
      </c>
      <c r="G604" s="21" t="s">
        <v>2053</v>
      </c>
      <c r="H604" s="23" t="s">
        <v>2040</v>
      </c>
      <c r="I604" s="21" t="s">
        <v>2032</v>
      </c>
      <c r="J604" s="28"/>
      <c r="K604" s="2"/>
    </row>
    <row r="605" spans="1:11" ht="18" customHeight="1">
      <c r="A605" s="21">
        <f t="shared" si="9"/>
        <v>599</v>
      </c>
      <c r="B605" s="29" t="s">
        <v>1894</v>
      </c>
      <c r="C605" s="22">
        <v>21685</v>
      </c>
      <c r="D605" s="23" t="s">
        <v>2034</v>
      </c>
      <c r="E605" s="21"/>
      <c r="F605" s="21" t="s">
        <v>2052</v>
      </c>
      <c r="G605" s="21" t="s">
        <v>2053</v>
      </c>
      <c r="H605" s="23" t="s">
        <v>2040</v>
      </c>
      <c r="I605" s="21" t="s">
        <v>2032</v>
      </c>
      <c r="J605" s="28"/>
      <c r="K605" s="2"/>
    </row>
    <row r="606" spans="1:11" ht="18" customHeight="1">
      <c r="A606" s="21">
        <f t="shared" si="9"/>
        <v>600</v>
      </c>
      <c r="B606" s="29" t="s">
        <v>1928</v>
      </c>
      <c r="C606" s="22">
        <v>18264</v>
      </c>
      <c r="D606" s="23" t="s">
        <v>2034</v>
      </c>
      <c r="E606" s="21"/>
      <c r="F606" s="21" t="s">
        <v>2052</v>
      </c>
      <c r="G606" s="21" t="s">
        <v>2053</v>
      </c>
      <c r="H606" s="23" t="s">
        <v>2040</v>
      </c>
      <c r="I606" s="21" t="s">
        <v>2032</v>
      </c>
      <c r="J606" s="28"/>
      <c r="K606" s="2"/>
    </row>
    <row r="607" spans="1:11" ht="18" customHeight="1">
      <c r="A607" s="21">
        <f t="shared" si="9"/>
        <v>601</v>
      </c>
      <c r="B607" s="29" t="s">
        <v>997</v>
      </c>
      <c r="C607" s="22">
        <v>19828</v>
      </c>
      <c r="D607" s="23" t="s">
        <v>2034</v>
      </c>
      <c r="E607" s="21"/>
      <c r="F607" s="21" t="s">
        <v>2052</v>
      </c>
      <c r="G607" s="21" t="s">
        <v>2053</v>
      </c>
      <c r="H607" s="23" t="s">
        <v>2040</v>
      </c>
      <c r="I607" s="21" t="s">
        <v>2032</v>
      </c>
      <c r="J607" s="28"/>
      <c r="K607" s="2"/>
    </row>
    <row r="608" spans="1:11" ht="18" customHeight="1">
      <c r="A608" s="21">
        <f t="shared" si="9"/>
        <v>602</v>
      </c>
      <c r="B608" s="29" t="s">
        <v>1920</v>
      </c>
      <c r="C608" s="22">
        <v>20243</v>
      </c>
      <c r="D608" s="23" t="s">
        <v>2034</v>
      </c>
      <c r="E608" s="21"/>
      <c r="F608" s="21" t="s">
        <v>2052</v>
      </c>
      <c r="G608" s="21" t="s">
        <v>2053</v>
      </c>
      <c r="H608" s="23" t="s">
        <v>2040</v>
      </c>
      <c r="I608" s="21" t="s">
        <v>2032</v>
      </c>
      <c r="J608" s="28"/>
      <c r="K608" s="2"/>
    </row>
    <row r="609" spans="1:11" ht="18" customHeight="1">
      <c r="A609" s="21">
        <f t="shared" si="9"/>
        <v>603</v>
      </c>
      <c r="B609" s="29" t="s">
        <v>8</v>
      </c>
      <c r="C609" s="22">
        <v>36063</v>
      </c>
      <c r="D609" s="23" t="s">
        <v>2034</v>
      </c>
      <c r="E609" s="21"/>
      <c r="F609" s="21" t="s">
        <v>2052</v>
      </c>
      <c r="G609" s="21" t="s">
        <v>2053</v>
      </c>
      <c r="H609" s="23" t="s">
        <v>2040</v>
      </c>
      <c r="I609" s="21" t="s">
        <v>2032</v>
      </c>
      <c r="J609" s="28"/>
      <c r="K609" s="2"/>
    </row>
    <row r="610" spans="1:11" ht="18" customHeight="1">
      <c r="A610" s="21">
        <f t="shared" si="9"/>
        <v>604</v>
      </c>
      <c r="B610" s="29" t="s">
        <v>1925</v>
      </c>
      <c r="C610" s="22">
        <v>22986</v>
      </c>
      <c r="D610" s="22"/>
      <c r="E610" s="23" t="s">
        <v>2035</v>
      </c>
      <c r="F610" s="21" t="s">
        <v>2052</v>
      </c>
      <c r="G610" s="21" t="s">
        <v>2053</v>
      </c>
      <c r="H610" s="23" t="s">
        <v>2040</v>
      </c>
      <c r="I610" s="21" t="s">
        <v>2032</v>
      </c>
      <c r="J610" s="28"/>
      <c r="K610" s="2"/>
    </row>
    <row r="611" spans="1:11" ht="18" customHeight="1">
      <c r="A611" s="21">
        <f t="shared" si="9"/>
        <v>605</v>
      </c>
      <c r="B611" s="29" t="s">
        <v>1898</v>
      </c>
      <c r="C611" s="22">
        <v>22647</v>
      </c>
      <c r="D611" s="22"/>
      <c r="E611" s="23" t="s">
        <v>2035</v>
      </c>
      <c r="F611" s="21" t="s">
        <v>2052</v>
      </c>
      <c r="G611" s="21" t="s">
        <v>2053</v>
      </c>
      <c r="H611" s="23" t="s">
        <v>2040</v>
      </c>
      <c r="I611" s="21" t="s">
        <v>2032</v>
      </c>
      <c r="J611" s="28"/>
      <c r="K611" s="2"/>
    </row>
    <row r="612" spans="1:11" ht="18" customHeight="1">
      <c r="A612" s="21">
        <f t="shared" si="9"/>
        <v>606</v>
      </c>
      <c r="B612" s="29" t="s">
        <v>2096</v>
      </c>
      <c r="C612" s="25" t="s">
        <v>2068</v>
      </c>
      <c r="D612" s="25"/>
      <c r="E612" s="23" t="s">
        <v>2035</v>
      </c>
      <c r="F612" s="21" t="s">
        <v>2052</v>
      </c>
      <c r="G612" s="21" t="s">
        <v>2053</v>
      </c>
      <c r="H612" s="23" t="s">
        <v>2040</v>
      </c>
      <c r="I612" s="21" t="s">
        <v>2032</v>
      </c>
      <c r="J612" s="28"/>
      <c r="K612" s="2"/>
    </row>
    <row r="613" spans="1:11" ht="18" customHeight="1">
      <c r="A613" s="21">
        <f t="shared" si="9"/>
        <v>607</v>
      </c>
      <c r="B613" s="29" t="s">
        <v>99</v>
      </c>
      <c r="C613" s="22">
        <v>29287</v>
      </c>
      <c r="D613" s="22"/>
      <c r="E613" s="23" t="s">
        <v>2035</v>
      </c>
      <c r="F613" s="21" t="s">
        <v>2052</v>
      </c>
      <c r="G613" s="21" t="s">
        <v>2053</v>
      </c>
      <c r="H613" s="23" t="s">
        <v>2040</v>
      </c>
      <c r="I613" s="21" t="s">
        <v>2032</v>
      </c>
      <c r="J613" s="28"/>
      <c r="K613" s="2"/>
    </row>
    <row r="614" spans="1:11" ht="18" customHeight="1">
      <c r="A614" s="21">
        <f t="shared" si="9"/>
        <v>608</v>
      </c>
      <c r="B614" s="29" t="s">
        <v>1541</v>
      </c>
      <c r="C614" s="22">
        <v>25121</v>
      </c>
      <c r="D614" s="22"/>
      <c r="E614" s="23" t="s">
        <v>2035</v>
      </c>
      <c r="F614" s="21" t="s">
        <v>2052</v>
      </c>
      <c r="G614" s="21" t="s">
        <v>2053</v>
      </c>
      <c r="H614" s="23" t="s">
        <v>2040</v>
      </c>
      <c r="I614" s="21" t="s">
        <v>2032</v>
      </c>
      <c r="J614" s="28"/>
      <c r="K614" s="2"/>
    </row>
    <row r="615" spans="1:11" ht="18" customHeight="1">
      <c r="A615" s="21">
        <f t="shared" si="9"/>
        <v>609</v>
      </c>
      <c r="B615" s="29" t="s">
        <v>1906</v>
      </c>
      <c r="C615" s="22">
        <v>18269</v>
      </c>
      <c r="D615" s="22"/>
      <c r="E615" s="23" t="s">
        <v>2035</v>
      </c>
      <c r="F615" s="21" t="s">
        <v>2052</v>
      </c>
      <c r="G615" s="21" t="s">
        <v>2053</v>
      </c>
      <c r="H615" s="23" t="s">
        <v>2040</v>
      </c>
      <c r="I615" s="21" t="s">
        <v>2032</v>
      </c>
      <c r="J615" s="28"/>
      <c r="K615" s="2"/>
    </row>
    <row r="616" spans="1:11" ht="18" customHeight="1">
      <c r="A616" s="21">
        <f t="shared" si="9"/>
        <v>610</v>
      </c>
      <c r="B616" s="29" t="s">
        <v>1171</v>
      </c>
      <c r="C616" s="22">
        <v>26656</v>
      </c>
      <c r="D616" s="22"/>
      <c r="E616" s="23" t="s">
        <v>2035</v>
      </c>
      <c r="F616" s="21" t="s">
        <v>2052</v>
      </c>
      <c r="G616" s="21" t="s">
        <v>2053</v>
      </c>
      <c r="H616" s="23" t="s">
        <v>2040</v>
      </c>
      <c r="I616" s="21" t="s">
        <v>2032</v>
      </c>
      <c r="J616" s="28"/>
      <c r="K616" s="2"/>
    </row>
    <row r="617" spans="1:11" ht="18" customHeight="1">
      <c r="A617" s="21">
        <f t="shared" si="9"/>
        <v>611</v>
      </c>
      <c r="B617" s="29" t="s">
        <v>1387</v>
      </c>
      <c r="C617" s="22">
        <v>23857</v>
      </c>
      <c r="D617" s="22"/>
      <c r="E617" s="23" t="s">
        <v>2035</v>
      </c>
      <c r="F617" s="21" t="s">
        <v>2052</v>
      </c>
      <c r="G617" s="21" t="s">
        <v>2053</v>
      </c>
      <c r="H617" s="23" t="s">
        <v>2040</v>
      </c>
      <c r="I617" s="21" t="s">
        <v>2032</v>
      </c>
      <c r="J617" s="28"/>
      <c r="K617" s="2"/>
    </row>
    <row r="618" spans="1:11" ht="18" customHeight="1">
      <c r="A618" s="21">
        <f t="shared" si="9"/>
        <v>612</v>
      </c>
      <c r="B618" s="29" t="s">
        <v>1878</v>
      </c>
      <c r="C618" s="22">
        <v>20823</v>
      </c>
      <c r="D618" s="22"/>
      <c r="E618" s="23" t="s">
        <v>2035</v>
      </c>
      <c r="F618" s="21" t="s">
        <v>2052</v>
      </c>
      <c r="G618" s="21" t="s">
        <v>2053</v>
      </c>
      <c r="H618" s="23" t="s">
        <v>2040</v>
      </c>
      <c r="I618" s="21" t="s">
        <v>2032</v>
      </c>
      <c r="J618" s="28"/>
      <c r="K618" s="2"/>
    </row>
    <row r="619" spans="1:11" ht="18" customHeight="1">
      <c r="A619" s="21">
        <f t="shared" si="9"/>
        <v>613</v>
      </c>
      <c r="B619" s="29" t="s">
        <v>63</v>
      </c>
      <c r="C619" s="22">
        <v>28100</v>
      </c>
      <c r="D619" s="22"/>
      <c r="E619" s="23" t="s">
        <v>2035</v>
      </c>
      <c r="F619" s="21" t="s">
        <v>2052</v>
      </c>
      <c r="G619" s="21" t="s">
        <v>2053</v>
      </c>
      <c r="H619" s="23" t="s">
        <v>2040</v>
      </c>
      <c r="I619" s="21" t="s">
        <v>2032</v>
      </c>
      <c r="J619" s="28"/>
      <c r="K619" s="2"/>
    </row>
    <row r="620" spans="1:11" ht="18" customHeight="1">
      <c r="A620" s="21">
        <f t="shared" si="9"/>
        <v>614</v>
      </c>
      <c r="B620" s="29" t="s">
        <v>1882</v>
      </c>
      <c r="C620" s="25" t="s">
        <v>2097</v>
      </c>
      <c r="D620" s="25"/>
      <c r="E620" s="23" t="s">
        <v>2035</v>
      </c>
      <c r="F620" s="21" t="s">
        <v>2052</v>
      </c>
      <c r="G620" s="21" t="s">
        <v>2053</v>
      </c>
      <c r="H620" s="23" t="s">
        <v>2040</v>
      </c>
      <c r="I620" s="21" t="s">
        <v>2032</v>
      </c>
      <c r="J620" s="28"/>
      <c r="K620" s="2"/>
    </row>
    <row r="621" spans="1:11" ht="18" customHeight="1">
      <c r="A621" s="21">
        <f t="shared" si="9"/>
        <v>615</v>
      </c>
      <c r="B621" s="29" t="s">
        <v>1895</v>
      </c>
      <c r="C621" s="22">
        <v>15010</v>
      </c>
      <c r="D621" s="22"/>
      <c r="E621" s="23" t="s">
        <v>2035</v>
      </c>
      <c r="F621" s="21" t="s">
        <v>2052</v>
      </c>
      <c r="G621" s="21" t="s">
        <v>2053</v>
      </c>
      <c r="H621" s="23" t="s">
        <v>2040</v>
      </c>
      <c r="I621" s="21" t="s">
        <v>2032</v>
      </c>
      <c r="J621" s="28"/>
      <c r="K621" s="2"/>
    </row>
    <row r="622" spans="1:11" ht="18" customHeight="1">
      <c r="A622" s="21">
        <f t="shared" si="9"/>
        <v>616</v>
      </c>
      <c r="B622" s="29" t="s">
        <v>2021</v>
      </c>
      <c r="C622" s="22">
        <v>20827</v>
      </c>
      <c r="D622" s="22"/>
      <c r="E622" s="23" t="s">
        <v>2035</v>
      </c>
      <c r="F622" s="21" t="s">
        <v>2052</v>
      </c>
      <c r="G622" s="21" t="s">
        <v>2053</v>
      </c>
      <c r="H622" s="23" t="s">
        <v>2040</v>
      </c>
      <c r="I622" s="21" t="s">
        <v>2032</v>
      </c>
      <c r="J622" s="28"/>
      <c r="K622" s="2"/>
    </row>
    <row r="623" spans="1:11" ht="18" customHeight="1">
      <c r="A623" s="21">
        <f t="shared" si="9"/>
        <v>617</v>
      </c>
      <c r="B623" s="29" t="s">
        <v>1917</v>
      </c>
      <c r="C623" s="22">
        <v>21437</v>
      </c>
      <c r="D623" s="22"/>
      <c r="E623" s="23" t="s">
        <v>2035</v>
      </c>
      <c r="F623" s="21" t="s">
        <v>2052</v>
      </c>
      <c r="G623" s="21" t="s">
        <v>2053</v>
      </c>
      <c r="H623" s="23" t="s">
        <v>2040</v>
      </c>
      <c r="I623" s="21" t="s">
        <v>2032</v>
      </c>
      <c r="J623" s="28"/>
      <c r="K623" s="2"/>
    </row>
    <row r="624" spans="1:11" ht="18" customHeight="1">
      <c r="A624" s="21">
        <f t="shared" si="9"/>
        <v>618</v>
      </c>
      <c r="B624" s="29" t="s">
        <v>1902</v>
      </c>
      <c r="C624" s="22">
        <v>18702</v>
      </c>
      <c r="D624" s="22"/>
      <c r="E624" s="23" t="s">
        <v>2035</v>
      </c>
      <c r="F624" s="21" t="s">
        <v>2052</v>
      </c>
      <c r="G624" s="21" t="s">
        <v>2053</v>
      </c>
      <c r="H624" s="23" t="s">
        <v>2040</v>
      </c>
      <c r="I624" s="21" t="s">
        <v>2032</v>
      </c>
      <c r="J624" s="28"/>
      <c r="K624" s="2"/>
    </row>
    <row r="625" spans="1:11" ht="18" customHeight="1">
      <c r="A625" s="21">
        <f t="shared" si="9"/>
        <v>619</v>
      </c>
      <c r="B625" s="29" t="s">
        <v>181</v>
      </c>
      <c r="C625" s="22">
        <v>29820</v>
      </c>
      <c r="D625" s="22"/>
      <c r="E625" s="23" t="s">
        <v>2035</v>
      </c>
      <c r="F625" s="21" t="s">
        <v>2052</v>
      </c>
      <c r="G625" s="21" t="s">
        <v>2053</v>
      </c>
      <c r="H625" s="23" t="s">
        <v>2040</v>
      </c>
      <c r="I625" s="21" t="s">
        <v>2032</v>
      </c>
      <c r="J625" s="28"/>
      <c r="K625" s="2"/>
    </row>
    <row r="626" spans="1:11" ht="18" customHeight="1">
      <c r="A626" s="21">
        <f t="shared" si="9"/>
        <v>620</v>
      </c>
      <c r="B626" s="29" t="s">
        <v>1924</v>
      </c>
      <c r="C626" s="22">
        <v>25311</v>
      </c>
      <c r="D626" s="23" t="s">
        <v>2034</v>
      </c>
      <c r="E626" s="21"/>
      <c r="F626" s="21" t="s">
        <v>2052</v>
      </c>
      <c r="G626" s="21" t="s">
        <v>2053</v>
      </c>
      <c r="H626" s="23" t="s">
        <v>2040</v>
      </c>
      <c r="I626" s="21" t="s">
        <v>2032</v>
      </c>
      <c r="J626" s="28"/>
      <c r="K626" s="2"/>
    </row>
    <row r="627" spans="1:11" ht="18" customHeight="1">
      <c r="A627" s="21">
        <f t="shared" si="9"/>
        <v>621</v>
      </c>
      <c r="B627" s="29" t="s">
        <v>134</v>
      </c>
      <c r="C627" s="22">
        <v>23019</v>
      </c>
      <c r="D627" s="23" t="s">
        <v>2034</v>
      </c>
      <c r="E627" s="21"/>
      <c r="F627" s="21" t="s">
        <v>2052</v>
      </c>
      <c r="G627" s="21" t="s">
        <v>2053</v>
      </c>
      <c r="H627" s="23" t="s">
        <v>2040</v>
      </c>
      <c r="I627" s="21" t="s">
        <v>2032</v>
      </c>
      <c r="J627" s="28"/>
      <c r="K627" s="2"/>
    </row>
    <row r="628" spans="1:11" ht="18" customHeight="1">
      <c r="A628" s="21">
        <f t="shared" si="9"/>
        <v>622</v>
      </c>
      <c r="B628" s="29" t="s">
        <v>1883</v>
      </c>
      <c r="C628" s="22">
        <v>19232</v>
      </c>
      <c r="D628" s="23" t="s">
        <v>2034</v>
      </c>
      <c r="E628" s="21"/>
      <c r="F628" s="21" t="s">
        <v>2052</v>
      </c>
      <c r="G628" s="21" t="s">
        <v>2053</v>
      </c>
      <c r="H628" s="23" t="s">
        <v>2040</v>
      </c>
      <c r="I628" s="21" t="s">
        <v>2032</v>
      </c>
      <c r="J628" s="28"/>
      <c r="K628" s="2"/>
    </row>
    <row r="629" spans="1:11" ht="18" customHeight="1">
      <c r="A629" s="21">
        <f t="shared" si="9"/>
        <v>623</v>
      </c>
      <c r="B629" s="29" t="s">
        <v>1903</v>
      </c>
      <c r="C629" s="22">
        <v>28313</v>
      </c>
      <c r="D629" s="23" t="s">
        <v>2034</v>
      </c>
      <c r="E629" s="21"/>
      <c r="F629" s="21" t="s">
        <v>2052</v>
      </c>
      <c r="G629" s="21" t="s">
        <v>2053</v>
      </c>
      <c r="H629" s="23" t="s">
        <v>2040</v>
      </c>
      <c r="I629" s="21" t="s">
        <v>2032</v>
      </c>
      <c r="J629" s="28"/>
      <c r="K629" s="2"/>
    </row>
    <row r="630" spans="1:11" ht="18" customHeight="1">
      <c r="A630" s="21">
        <f t="shared" si="9"/>
        <v>624</v>
      </c>
      <c r="B630" s="29" t="s">
        <v>1376</v>
      </c>
      <c r="C630" s="22">
        <v>25080</v>
      </c>
      <c r="D630" s="23" t="s">
        <v>2034</v>
      </c>
      <c r="E630" s="21"/>
      <c r="F630" s="21" t="s">
        <v>2052</v>
      </c>
      <c r="G630" s="21" t="s">
        <v>2053</v>
      </c>
      <c r="H630" s="23" t="s">
        <v>2040</v>
      </c>
      <c r="I630" s="21" t="s">
        <v>2032</v>
      </c>
      <c r="J630" s="28"/>
      <c r="K630" s="2"/>
    </row>
    <row r="631" spans="1:11" ht="18" customHeight="1">
      <c r="A631" s="21">
        <f t="shared" si="9"/>
        <v>625</v>
      </c>
      <c r="B631" s="29" t="s">
        <v>2022</v>
      </c>
      <c r="C631" s="22">
        <v>19729</v>
      </c>
      <c r="D631" s="23" t="s">
        <v>2034</v>
      </c>
      <c r="E631" s="21"/>
      <c r="F631" s="21" t="s">
        <v>2052</v>
      </c>
      <c r="G631" s="21" t="s">
        <v>2053</v>
      </c>
      <c r="H631" s="23" t="s">
        <v>2040</v>
      </c>
      <c r="I631" s="21" t="s">
        <v>2032</v>
      </c>
      <c r="J631" s="28"/>
      <c r="K631" s="2"/>
    </row>
    <row r="632" spans="1:11" ht="18" customHeight="1">
      <c r="A632" s="21">
        <f t="shared" si="9"/>
        <v>626</v>
      </c>
      <c r="B632" s="29" t="s">
        <v>1326</v>
      </c>
      <c r="C632" s="22">
        <v>20090</v>
      </c>
      <c r="D632" s="23" t="s">
        <v>2034</v>
      </c>
      <c r="E632" s="21"/>
      <c r="F632" s="21" t="s">
        <v>2052</v>
      </c>
      <c r="G632" s="21" t="s">
        <v>2053</v>
      </c>
      <c r="H632" s="23" t="s">
        <v>2040</v>
      </c>
      <c r="I632" s="21" t="s">
        <v>2032</v>
      </c>
      <c r="J632" s="28"/>
      <c r="K632" s="2"/>
    </row>
    <row r="633" spans="1:11" ht="18" customHeight="1">
      <c r="A633" s="21">
        <f t="shared" si="9"/>
        <v>627</v>
      </c>
      <c r="B633" s="29" t="s">
        <v>1899</v>
      </c>
      <c r="C633" s="22">
        <v>26789</v>
      </c>
      <c r="D633" s="23" t="s">
        <v>2034</v>
      </c>
      <c r="E633" s="21"/>
      <c r="F633" s="21" t="s">
        <v>2052</v>
      </c>
      <c r="G633" s="21" t="s">
        <v>2053</v>
      </c>
      <c r="H633" s="23" t="s">
        <v>2040</v>
      </c>
      <c r="I633" s="21" t="s">
        <v>2032</v>
      </c>
      <c r="J633" s="28"/>
      <c r="K633" s="2"/>
    </row>
    <row r="634" spans="1:11" ht="18" customHeight="1">
      <c r="A634" s="21">
        <f t="shared" si="9"/>
        <v>628</v>
      </c>
      <c r="B634" s="29" t="s">
        <v>1913</v>
      </c>
      <c r="C634" s="22">
        <v>22177</v>
      </c>
      <c r="D634" s="23" t="s">
        <v>2034</v>
      </c>
      <c r="E634" s="21"/>
      <c r="F634" s="21" t="s">
        <v>2052</v>
      </c>
      <c r="G634" s="21" t="s">
        <v>2053</v>
      </c>
      <c r="H634" s="23" t="s">
        <v>2040</v>
      </c>
      <c r="I634" s="21" t="s">
        <v>2032</v>
      </c>
      <c r="J634" s="28"/>
      <c r="K634" s="2"/>
    </row>
    <row r="635" spans="1:11" ht="18" customHeight="1">
      <c r="A635" s="21">
        <f t="shared" si="9"/>
        <v>629</v>
      </c>
      <c r="B635" s="29" t="s">
        <v>1912</v>
      </c>
      <c r="C635" s="22">
        <v>23012</v>
      </c>
      <c r="D635" s="23" t="s">
        <v>2034</v>
      </c>
      <c r="E635" s="21"/>
      <c r="F635" s="21" t="s">
        <v>2052</v>
      </c>
      <c r="G635" s="21" t="s">
        <v>2053</v>
      </c>
      <c r="H635" s="23" t="s">
        <v>2040</v>
      </c>
      <c r="I635" s="21" t="s">
        <v>2032</v>
      </c>
      <c r="J635" s="28"/>
      <c r="K635" s="2"/>
    </row>
    <row r="636" spans="1:11" ht="18" customHeight="1">
      <c r="A636" s="21">
        <f t="shared" si="9"/>
        <v>630</v>
      </c>
      <c r="B636" s="29" t="s">
        <v>1926</v>
      </c>
      <c r="C636" s="22">
        <v>32433</v>
      </c>
      <c r="D636" s="23" t="s">
        <v>2034</v>
      </c>
      <c r="E636" s="21"/>
      <c r="F636" s="21" t="s">
        <v>2052</v>
      </c>
      <c r="G636" s="21" t="s">
        <v>2053</v>
      </c>
      <c r="H636" s="23" t="s">
        <v>2040</v>
      </c>
      <c r="I636" s="21" t="s">
        <v>2032</v>
      </c>
      <c r="J636" s="28"/>
      <c r="K636" s="2"/>
    </row>
    <row r="637" spans="1:11" ht="18" customHeight="1">
      <c r="A637" s="21">
        <f t="shared" si="9"/>
        <v>631</v>
      </c>
      <c r="B637" s="29" t="s">
        <v>2025</v>
      </c>
      <c r="C637" s="22">
        <v>25941</v>
      </c>
      <c r="D637" s="23" t="s">
        <v>2034</v>
      </c>
      <c r="E637" s="21"/>
      <c r="F637" s="21" t="s">
        <v>2052</v>
      </c>
      <c r="G637" s="21" t="s">
        <v>2053</v>
      </c>
      <c r="H637" s="23" t="s">
        <v>2040</v>
      </c>
      <c r="I637" s="21" t="s">
        <v>2032</v>
      </c>
      <c r="J637" s="28"/>
      <c r="K637" s="2"/>
    </row>
    <row r="638" spans="1:11" ht="18" customHeight="1">
      <c r="A638" s="21">
        <f t="shared" si="9"/>
        <v>632</v>
      </c>
      <c r="B638" s="29" t="s">
        <v>455</v>
      </c>
      <c r="C638" s="22">
        <v>19725</v>
      </c>
      <c r="D638" s="23" t="s">
        <v>2034</v>
      </c>
      <c r="E638" s="21"/>
      <c r="F638" s="21" t="s">
        <v>2052</v>
      </c>
      <c r="G638" s="21" t="s">
        <v>2053</v>
      </c>
      <c r="H638" s="23" t="s">
        <v>2040</v>
      </c>
      <c r="I638" s="21" t="s">
        <v>2032</v>
      </c>
      <c r="J638" s="28"/>
      <c r="K638" s="2"/>
    </row>
    <row r="639" spans="1:11" ht="18" customHeight="1">
      <c r="A639" s="21">
        <f t="shared" si="9"/>
        <v>633</v>
      </c>
      <c r="B639" s="29" t="s">
        <v>1875</v>
      </c>
      <c r="C639" s="22">
        <v>24311</v>
      </c>
      <c r="D639" s="23" t="s">
        <v>2034</v>
      </c>
      <c r="E639" s="21"/>
      <c r="F639" s="21" t="s">
        <v>2052</v>
      </c>
      <c r="G639" s="21" t="s">
        <v>2053</v>
      </c>
      <c r="H639" s="23" t="s">
        <v>2040</v>
      </c>
      <c r="I639" s="21" t="s">
        <v>2032</v>
      </c>
      <c r="J639" s="28"/>
      <c r="K639" s="2"/>
    </row>
    <row r="640" spans="1:11" ht="18" customHeight="1">
      <c r="A640" s="21">
        <f t="shared" si="9"/>
        <v>634</v>
      </c>
      <c r="B640" s="29" t="s">
        <v>1892</v>
      </c>
      <c r="C640" s="22">
        <v>28733</v>
      </c>
      <c r="D640" s="23" t="s">
        <v>2034</v>
      </c>
      <c r="E640" s="21"/>
      <c r="F640" s="21" t="s">
        <v>2052</v>
      </c>
      <c r="G640" s="21" t="s">
        <v>2053</v>
      </c>
      <c r="H640" s="23" t="s">
        <v>2040</v>
      </c>
      <c r="I640" s="21" t="s">
        <v>2032</v>
      </c>
      <c r="J640" s="28"/>
      <c r="K640" s="2"/>
    </row>
    <row r="641" spans="1:11" ht="18" customHeight="1">
      <c r="A641" s="21">
        <f t="shared" si="9"/>
        <v>635</v>
      </c>
      <c r="B641" s="29" t="s">
        <v>1876</v>
      </c>
      <c r="C641" s="22">
        <v>31351</v>
      </c>
      <c r="D641" s="23" t="s">
        <v>2034</v>
      </c>
      <c r="E641" s="21"/>
      <c r="F641" s="21" t="s">
        <v>2052</v>
      </c>
      <c r="G641" s="21" t="s">
        <v>2053</v>
      </c>
      <c r="H641" s="23" t="s">
        <v>2040</v>
      </c>
      <c r="I641" s="21" t="s">
        <v>2032</v>
      </c>
      <c r="J641" s="28"/>
      <c r="K641" s="2"/>
    </row>
    <row r="642" spans="1:11" ht="18" customHeight="1">
      <c r="A642" s="21">
        <f t="shared" si="9"/>
        <v>636</v>
      </c>
      <c r="B642" s="29" t="s">
        <v>1319</v>
      </c>
      <c r="C642" s="22">
        <v>22934</v>
      </c>
      <c r="D642" s="23" t="s">
        <v>2034</v>
      </c>
      <c r="E642" s="21"/>
      <c r="F642" s="21" t="s">
        <v>2052</v>
      </c>
      <c r="G642" s="21" t="s">
        <v>2053</v>
      </c>
      <c r="H642" s="23" t="s">
        <v>2040</v>
      </c>
      <c r="I642" s="21" t="s">
        <v>2032</v>
      </c>
      <c r="J642" s="28"/>
      <c r="K642" s="2"/>
    </row>
    <row r="643" spans="1:11" ht="18" customHeight="1">
      <c r="A643" s="21">
        <f t="shared" si="9"/>
        <v>637</v>
      </c>
      <c r="B643" s="29" t="s">
        <v>1904</v>
      </c>
      <c r="C643" s="22">
        <v>28655</v>
      </c>
      <c r="D643" s="23" t="s">
        <v>2034</v>
      </c>
      <c r="E643" s="21"/>
      <c r="F643" s="21" t="s">
        <v>2052</v>
      </c>
      <c r="G643" s="21" t="s">
        <v>2053</v>
      </c>
      <c r="H643" s="23" t="s">
        <v>2040</v>
      </c>
      <c r="I643" s="21" t="s">
        <v>2032</v>
      </c>
      <c r="J643" s="28"/>
      <c r="K643" s="2"/>
    </row>
    <row r="644" spans="1:11" ht="18" customHeight="1">
      <c r="A644" s="21">
        <f t="shared" si="9"/>
        <v>638</v>
      </c>
      <c r="B644" s="29" t="s">
        <v>1492</v>
      </c>
      <c r="C644" s="22">
        <v>26726</v>
      </c>
      <c r="D644" s="23" t="s">
        <v>2034</v>
      </c>
      <c r="E644" s="21"/>
      <c r="F644" s="21" t="s">
        <v>2052</v>
      </c>
      <c r="G644" s="21" t="s">
        <v>2053</v>
      </c>
      <c r="H644" s="23" t="s">
        <v>2040</v>
      </c>
      <c r="I644" s="21" t="s">
        <v>2032</v>
      </c>
      <c r="J644" s="28"/>
      <c r="K644" s="2"/>
    </row>
    <row r="645" spans="1:11" ht="18" customHeight="1">
      <c r="A645" s="21">
        <f t="shared" si="9"/>
        <v>639</v>
      </c>
      <c r="B645" s="29" t="s">
        <v>1900</v>
      </c>
      <c r="C645" s="22">
        <v>24447</v>
      </c>
      <c r="D645" s="23" t="s">
        <v>2034</v>
      </c>
      <c r="E645" s="21"/>
      <c r="F645" s="21" t="s">
        <v>2052</v>
      </c>
      <c r="G645" s="21" t="s">
        <v>2053</v>
      </c>
      <c r="H645" s="23" t="s">
        <v>2040</v>
      </c>
      <c r="I645" s="21" t="s">
        <v>2032</v>
      </c>
      <c r="J645" s="28"/>
      <c r="K645" s="2"/>
    </row>
    <row r="646" spans="1:11" ht="18" customHeight="1">
      <c r="A646" s="21">
        <f t="shared" si="9"/>
        <v>640</v>
      </c>
      <c r="B646" s="29" t="s">
        <v>1505</v>
      </c>
      <c r="C646" s="22">
        <v>32503</v>
      </c>
      <c r="D646" s="23" t="s">
        <v>2034</v>
      </c>
      <c r="E646" s="21"/>
      <c r="F646" s="21" t="s">
        <v>2052</v>
      </c>
      <c r="G646" s="21" t="s">
        <v>2053</v>
      </c>
      <c r="H646" s="23" t="s">
        <v>2040</v>
      </c>
      <c r="I646" s="21" t="s">
        <v>2032</v>
      </c>
      <c r="J646" s="28"/>
      <c r="K646" s="2"/>
    </row>
    <row r="647" spans="1:11" ht="18" customHeight="1">
      <c r="A647" s="21">
        <f t="shared" si="9"/>
        <v>641</v>
      </c>
      <c r="B647" s="29" t="s">
        <v>1884</v>
      </c>
      <c r="C647" s="22">
        <v>19725</v>
      </c>
      <c r="D647" s="23" t="s">
        <v>2034</v>
      </c>
      <c r="E647" s="21"/>
      <c r="F647" s="21" t="s">
        <v>2052</v>
      </c>
      <c r="G647" s="21" t="s">
        <v>2053</v>
      </c>
      <c r="H647" s="23" t="s">
        <v>2040</v>
      </c>
      <c r="I647" s="21" t="s">
        <v>2032</v>
      </c>
      <c r="J647" s="28"/>
      <c r="K647" s="2"/>
    </row>
    <row r="648" spans="1:11" ht="18" customHeight="1">
      <c r="A648" s="21">
        <f t="shared" si="9"/>
        <v>642</v>
      </c>
      <c r="B648" s="29" t="s">
        <v>1787</v>
      </c>
      <c r="C648" s="22">
        <v>26335</v>
      </c>
      <c r="D648" s="23" t="s">
        <v>2034</v>
      </c>
      <c r="E648" s="21"/>
      <c r="F648" s="21" t="s">
        <v>2052</v>
      </c>
      <c r="G648" s="21" t="s">
        <v>2053</v>
      </c>
      <c r="H648" s="23" t="s">
        <v>2040</v>
      </c>
      <c r="I648" s="21" t="s">
        <v>2032</v>
      </c>
      <c r="J648" s="28"/>
      <c r="K648" s="2"/>
    </row>
    <row r="649" spans="1:11" ht="18" customHeight="1">
      <c r="A649" s="21">
        <f t="shared" ref="A649:A712" si="10">A648+1</f>
        <v>643</v>
      </c>
      <c r="B649" s="29" t="s">
        <v>1881</v>
      </c>
      <c r="C649" s="22">
        <v>19526</v>
      </c>
      <c r="D649" s="23" t="s">
        <v>2034</v>
      </c>
      <c r="E649" s="21"/>
      <c r="F649" s="21" t="s">
        <v>2052</v>
      </c>
      <c r="G649" s="21" t="s">
        <v>2053</v>
      </c>
      <c r="H649" s="23" t="s">
        <v>2040</v>
      </c>
      <c r="I649" s="21" t="s">
        <v>2032</v>
      </c>
      <c r="J649" s="28"/>
      <c r="K649" s="2"/>
    </row>
    <row r="650" spans="1:11" ht="18" customHeight="1">
      <c r="A650" s="21">
        <f t="shared" si="10"/>
        <v>644</v>
      </c>
      <c r="B650" s="29" t="s">
        <v>1302</v>
      </c>
      <c r="C650" s="22">
        <v>23542</v>
      </c>
      <c r="D650" s="23" t="s">
        <v>2034</v>
      </c>
      <c r="E650" s="21"/>
      <c r="F650" s="21" t="s">
        <v>2052</v>
      </c>
      <c r="G650" s="21" t="s">
        <v>2053</v>
      </c>
      <c r="H650" s="23" t="s">
        <v>2040</v>
      </c>
      <c r="I650" s="21" t="s">
        <v>2032</v>
      </c>
      <c r="J650" s="28"/>
      <c r="K650" s="2"/>
    </row>
    <row r="651" spans="1:11" ht="18" customHeight="1">
      <c r="A651" s="21">
        <f t="shared" si="10"/>
        <v>645</v>
      </c>
      <c r="B651" s="29" t="s">
        <v>1302</v>
      </c>
      <c r="C651" s="22">
        <v>24842</v>
      </c>
      <c r="D651" s="23" t="s">
        <v>2034</v>
      </c>
      <c r="E651" s="21"/>
      <c r="F651" s="21" t="s">
        <v>2052</v>
      </c>
      <c r="G651" s="21" t="s">
        <v>2053</v>
      </c>
      <c r="H651" s="23" t="s">
        <v>2040</v>
      </c>
      <c r="I651" s="21" t="s">
        <v>2032</v>
      </c>
      <c r="J651" s="28"/>
      <c r="K651" s="2"/>
    </row>
    <row r="652" spans="1:11" ht="18" customHeight="1">
      <c r="A652" s="21">
        <f t="shared" si="10"/>
        <v>646</v>
      </c>
      <c r="B652" s="29" t="s">
        <v>1302</v>
      </c>
      <c r="C652" s="22">
        <v>33111</v>
      </c>
      <c r="D652" s="23" t="s">
        <v>2034</v>
      </c>
      <c r="E652" s="21"/>
      <c r="F652" s="21" t="s">
        <v>2052</v>
      </c>
      <c r="G652" s="21" t="s">
        <v>2053</v>
      </c>
      <c r="H652" s="23" t="s">
        <v>2040</v>
      </c>
      <c r="I652" s="21" t="s">
        <v>2032</v>
      </c>
      <c r="J652" s="28"/>
      <c r="K652" s="2"/>
    </row>
    <row r="653" spans="1:11" ht="18" customHeight="1">
      <c r="A653" s="21">
        <f t="shared" si="10"/>
        <v>647</v>
      </c>
      <c r="B653" s="29" t="s">
        <v>110</v>
      </c>
      <c r="C653" s="22">
        <v>34400</v>
      </c>
      <c r="D653" s="23" t="s">
        <v>2034</v>
      </c>
      <c r="E653" s="21"/>
      <c r="F653" s="21" t="s">
        <v>2052</v>
      </c>
      <c r="G653" s="21" t="s">
        <v>2053</v>
      </c>
      <c r="H653" s="23" t="s">
        <v>2040</v>
      </c>
      <c r="I653" s="21" t="s">
        <v>2032</v>
      </c>
      <c r="J653" s="28"/>
      <c r="K653" s="2"/>
    </row>
    <row r="654" spans="1:11" ht="18" customHeight="1">
      <c r="A654" s="21">
        <f t="shared" si="10"/>
        <v>648</v>
      </c>
      <c r="B654" s="29" t="s">
        <v>1890</v>
      </c>
      <c r="C654" s="22">
        <v>21677</v>
      </c>
      <c r="D654" s="23" t="s">
        <v>2034</v>
      </c>
      <c r="E654" s="21"/>
      <c r="F654" s="21" t="s">
        <v>2052</v>
      </c>
      <c r="G654" s="21" t="s">
        <v>2053</v>
      </c>
      <c r="H654" s="23" t="s">
        <v>2040</v>
      </c>
      <c r="I654" s="21" t="s">
        <v>2032</v>
      </c>
      <c r="J654" s="28"/>
      <c r="K654" s="2"/>
    </row>
    <row r="655" spans="1:11" ht="18" customHeight="1">
      <c r="A655" s="21">
        <f t="shared" si="10"/>
        <v>649</v>
      </c>
      <c r="B655" s="29" t="s">
        <v>190</v>
      </c>
      <c r="C655" s="22">
        <v>18890</v>
      </c>
      <c r="D655" s="23" t="s">
        <v>2034</v>
      </c>
      <c r="E655" s="21"/>
      <c r="F655" s="21" t="s">
        <v>2052</v>
      </c>
      <c r="G655" s="21" t="s">
        <v>2053</v>
      </c>
      <c r="H655" s="23" t="s">
        <v>2040</v>
      </c>
      <c r="I655" s="21" t="s">
        <v>2032</v>
      </c>
      <c r="J655" s="28"/>
      <c r="K655" s="2"/>
    </row>
    <row r="656" spans="1:11" ht="18" customHeight="1">
      <c r="A656" s="21">
        <f t="shared" si="10"/>
        <v>650</v>
      </c>
      <c r="B656" s="29" t="s">
        <v>1891</v>
      </c>
      <c r="C656" s="22">
        <v>20211</v>
      </c>
      <c r="D656" s="23" t="s">
        <v>2034</v>
      </c>
      <c r="E656" s="21"/>
      <c r="F656" s="21" t="s">
        <v>2052</v>
      </c>
      <c r="G656" s="21" t="s">
        <v>2053</v>
      </c>
      <c r="H656" s="23" t="s">
        <v>2040</v>
      </c>
      <c r="I656" s="21" t="s">
        <v>2032</v>
      </c>
      <c r="J656" s="28"/>
      <c r="K656" s="2"/>
    </row>
    <row r="657" spans="1:11" ht="18" customHeight="1">
      <c r="A657" s="21">
        <f t="shared" si="10"/>
        <v>651</v>
      </c>
      <c r="B657" s="29" t="s">
        <v>95</v>
      </c>
      <c r="C657" s="22">
        <v>24759</v>
      </c>
      <c r="D657" s="23" t="s">
        <v>2034</v>
      </c>
      <c r="E657" s="21"/>
      <c r="F657" s="21" t="s">
        <v>2052</v>
      </c>
      <c r="G657" s="21" t="s">
        <v>2053</v>
      </c>
      <c r="H657" s="23" t="s">
        <v>2040</v>
      </c>
      <c r="I657" s="21" t="s">
        <v>2032</v>
      </c>
      <c r="J657" s="28"/>
      <c r="K657" s="2"/>
    </row>
    <row r="658" spans="1:11" ht="18" customHeight="1">
      <c r="A658" s="21">
        <f t="shared" si="10"/>
        <v>652</v>
      </c>
      <c r="B658" s="29" t="s">
        <v>553</v>
      </c>
      <c r="C658" s="22">
        <v>32540</v>
      </c>
      <c r="D658" s="23" t="s">
        <v>2034</v>
      </c>
      <c r="E658" s="21"/>
      <c r="F658" s="21" t="s">
        <v>2052</v>
      </c>
      <c r="G658" s="21" t="s">
        <v>2053</v>
      </c>
      <c r="H658" s="23" t="s">
        <v>2040</v>
      </c>
      <c r="I658" s="21" t="s">
        <v>2032</v>
      </c>
      <c r="J658" s="28"/>
      <c r="K658" s="2"/>
    </row>
    <row r="659" spans="1:11" ht="18" customHeight="1">
      <c r="A659" s="21">
        <f t="shared" si="10"/>
        <v>653</v>
      </c>
      <c r="B659" s="29" t="s">
        <v>553</v>
      </c>
      <c r="C659" s="22">
        <v>27864</v>
      </c>
      <c r="D659" s="23" t="s">
        <v>2034</v>
      </c>
      <c r="E659" s="21"/>
      <c r="F659" s="21" t="s">
        <v>2052</v>
      </c>
      <c r="G659" s="21" t="s">
        <v>2053</v>
      </c>
      <c r="H659" s="23" t="s">
        <v>2040</v>
      </c>
      <c r="I659" s="21" t="s">
        <v>2032</v>
      </c>
      <c r="J659" s="28"/>
      <c r="K659" s="2"/>
    </row>
    <row r="660" spans="1:11" ht="18" customHeight="1">
      <c r="A660" s="21">
        <f t="shared" si="10"/>
        <v>654</v>
      </c>
      <c r="B660" s="29" t="s">
        <v>570</v>
      </c>
      <c r="C660" s="22">
        <v>25351</v>
      </c>
      <c r="D660" s="23" t="s">
        <v>2034</v>
      </c>
      <c r="E660" s="21"/>
      <c r="F660" s="21" t="s">
        <v>2052</v>
      </c>
      <c r="G660" s="21" t="s">
        <v>2053</v>
      </c>
      <c r="H660" s="23" t="s">
        <v>2040</v>
      </c>
      <c r="I660" s="21" t="s">
        <v>2032</v>
      </c>
      <c r="J660" s="28"/>
      <c r="K660" s="2"/>
    </row>
    <row r="661" spans="1:11" ht="18" customHeight="1">
      <c r="A661" s="21">
        <f t="shared" si="10"/>
        <v>655</v>
      </c>
      <c r="B661" s="29" t="s">
        <v>1501</v>
      </c>
      <c r="C661" s="22">
        <v>28667</v>
      </c>
      <c r="D661" s="23" t="s">
        <v>2034</v>
      </c>
      <c r="E661" s="21"/>
      <c r="F661" s="21" t="s">
        <v>2052</v>
      </c>
      <c r="G661" s="21" t="s">
        <v>2053</v>
      </c>
      <c r="H661" s="23" t="s">
        <v>2040</v>
      </c>
      <c r="I661" s="21" t="s">
        <v>2032</v>
      </c>
      <c r="J661" s="28"/>
      <c r="K661" s="2"/>
    </row>
    <row r="662" spans="1:11" ht="18" customHeight="1">
      <c r="A662" s="21">
        <f t="shared" si="10"/>
        <v>656</v>
      </c>
      <c r="B662" s="29" t="s">
        <v>2124</v>
      </c>
      <c r="C662" s="25" t="s">
        <v>2082</v>
      </c>
      <c r="D662" s="25"/>
      <c r="E662" s="23" t="s">
        <v>2035</v>
      </c>
      <c r="F662" s="21" t="s">
        <v>2052</v>
      </c>
      <c r="G662" s="21" t="s">
        <v>2053</v>
      </c>
      <c r="H662" s="23" t="s">
        <v>2040</v>
      </c>
      <c r="I662" s="21" t="s">
        <v>2032</v>
      </c>
      <c r="J662" s="28"/>
      <c r="K662" s="2"/>
    </row>
    <row r="663" spans="1:11" ht="18" customHeight="1">
      <c r="A663" s="21">
        <f t="shared" si="10"/>
        <v>657</v>
      </c>
      <c r="B663" s="29" t="s">
        <v>1887</v>
      </c>
      <c r="C663" s="22">
        <v>32174</v>
      </c>
      <c r="D663" s="23" t="s">
        <v>2034</v>
      </c>
      <c r="E663" s="21"/>
      <c r="F663" s="21" t="s">
        <v>2052</v>
      </c>
      <c r="G663" s="21" t="s">
        <v>2053</v>
      </c>
      <c r="H663" s="23" t="s">
        <v>2040</v>
      </c>
      <c r="I663" s="21" t="s">
        <v>2032</v>
      </c>
      <c r="J663" s="28"/>
      <c r="K663" s="2"/>
    </row>
    <row r="664" spans="1:11" ht="18" customHeight="1">
      <c r="A664" s="21">
        <f t="shared" si="10"/>
        <v>658</v>
      </c>
      <c r="B664" s="29" t="s">
        <v>1877</v>
      </c>
      <c r="C664" s="22">
        <v>27764</v>
      </c>
      <c r="D664" s="23" t="s">
        <v>2034</v>
      </c>
      <c r="E664" s="21"/>
      <c r="F664" s="21" t="s">
        <v>2052</v>
      </c>
      <c r="G664" s="21" t="s">
        <v>2053</v>
      </c>
      <c r="H664" s="23" t="s">
        <v>2040</v>
      </c>
      <c r="I664" s="21" t="s">
        <v>2032</v>
      </c>
      <c r="J664" s="28"/>
      <c r="K664" s="2"/>
    </row>
    <row r="665" spans="1:11" ht="18" customHeight="1">
      <c r="A665" s="21">
        <f t="shared" si="10"/>
        <v>659</v>
      </c>
      <c r="B665" s="29" t="s">
        <v>142</v>
      </c>
      <c r="C665" s="22">
        <v>32867</v>
      </c>
      <c r="D665" s="23" t="s">
        <v>2034</v>
      </c>
      <c r="E665" s="21"/>
      <c r="F665" s="21" t="s">
        <v>2052</v>
      </c>
      <c r="G665" s="21" t="s">
        <v>2053</v>
      </c>
      <c r="H665" s="23" t="s">
        <v>2040</v>
      </c>
      <c r="I665" s="21" t="s">
        <v>2032</v>
      </c>
      <c r="J665" s="28"/>
      <c r="K665" s="2"/>
    </row>
    <row r="666" spans="1:11" ht="18" customHeight="1">
      <c r="A666" s="21">
        <f t="shared" si="10"/>
        <v>660</v>
      </c>
      <c r="B666" s="29" t="s">
        <v>1466</v>
      </c>
      <c r="C666" s="22">
        <v>29133</v>
      </c>
      <c r="D666" s="23" t="s">
        <v>2034</v>
      </c>
      <c r="E666" s="21"/>
      <c r="F666" s="21" t="s">
        <v>2052</v>
      </c>
      <c r="G666" s="21" t="s">
        <v>2053</v>
      </c>
      <c r="H666" s="23" t="s">
        <v>2040</v>
      </c>
      <c r="I666" s="21" t="s">
        <v>2032</v>
      </c>
      <c r="J666" s="28"/>
      <c r="K666" s="2"/>
    </row>
    <row r="667" spans="1:11" ht="18" customHeight="1">
      <c r="A667" s="21">
        <f t="shared" si="10"/>
        <v>661</v>
      </c>
      <c r="B667" s="29" t="s">
        <v>1416</v>
      </c>
      <c r="C667" s="22">
        <v>31530</v>
      </c>
      <c r="D667" s="23" t="s">
        <v>2034</v>
      </c>
      <c r="E667" s="21"/>
      <c r="F667" s="21" t="s">
        <v>2052</v>
      </c>
      <c r="G667" s="21" t="s">
        <v>2053</v>
      </c>
      <c r="H667" s="23" t="s">
        <v>2040</v>
      </c>
      <c r="I667" s="21" t="s">
        <v>2032</v>
      </c>
      <c r="J667" s="28"/>
      <c r="K667" s="2"/>
    </row>
    <row r="668" spans="1:11" ht="18" customHeight="1">
      <c r="A668" s="21">
        <f t="shared" si="10"/>
        <v>662</v>
      </c>
      <c r="B668" s="29" t="s">
        <v>87</v>
      </c>
      <c r="C668" s="22">
        <v>29601</v>
      </c>
      <c r="D668" s="23" t="s">
        <v>2034</v>
      </c>
      <c r="E668" s="21"/>
      <c r="F668" s="21" t="s">
        <v>2052</v>
      </c>
      <c r="G668" s="21" t="s">
        <v>2053</v>
      </c>
      <c r="H668" s="23" t="s">
        <v>2040</v>
      </c>
      <c r="I668" s="21" t="s">
        <v>2032</v>
      </c>
      <c r="J668" s="28"/>
      <c r="K668" s="2"/>
    </row>
    <row r="669" spans="1:11" ht="18" customHeight="1">
      <c r="A669" s="21">
        <f t="shared" si="10"/>
        <v>663</v>
      </c>
      <c r="B669" s="29" t="s">
        <v>87</v>
      </c>
      <c r="C669" s="22">
        <v>30280</v>
      </c>
      <c r="D669" s="23" t="s">
        <v>2034</v>
      </c>
      <c r="E669" s="21"/>
      <c r="F669" s="21" t="s">
        <v>2052</v>
      </c>
      <c r="G669" s="21" t="s">
        <v>2053</v>
      </c>
      <c r="H669" s="23" t="s">
        <v>2040</v>
      </c>
      <c r="I669" s="21" t="s">
        <v>2032</v>
      </c>
      <c r="J669" s="28"/>
      <c r="K669" s="2"/>
    </row>
    <row r="670" spans="1:11" ht="18" customHeight="1">
      <c r="A670" s="21">
        <f t="shared" si="10"/>
        <v>664</v>
      </c>
      <c r="B670" s="29" t="s">
        <v>330</v>
      </c>
      <c r="C670" s="22">
        <v>33793</v>
      </c>
      <c r="D670" s="23" t="s">
        <v>2034</v>
      </c>
      <c r="E670" s="21"/>
      <c r="F670" s="21" t="s">
        <v>2052</v>
      </c>
      <c r="G670" s="21" t="s">
        <v>2053</v>
      </c>
      <c r="H670" s="23" t="s">
        <v>2040</v>
      </c>
      <c r="I670" s="21" t="s">
        <v>2032</v>
      </c>
      <c r="J670" s="28"/>
      <c r="K670" s="2"/>
    </row>
    <row r="671" spans="1:11" ht="18" customHeight="1">
      <c r="A671" s="21">
        <f t="shared" si="10"/>
        <v>665</v>
      </c>
      <c r="B671" s="29" t="s">
        <v>1911</v>
      </c>
      <c r="C671" s="22">
        <v>16438</v>
      </c>
      <c r="D671" s="23" t="s">
        <v>2034</v>
      </c>
      <c r="E671" s="21"/>
      <c r="F671" s="21" t="s">
        <v>2052</v>
      </c>
      <c r="G671" s="21" t="s">
        <v>2053</v>
      </c>
      <c r="H671" s="23" t="s">
        <v>2040</v>
      </c>
      <c r="I671" s="21" t="s">
        <v>2032</v>
      </c>
      <c r="J671" s="28"/>
      <c r="K671" s="2"/>
    </row>
    <row r="672" spans="1:11" ht="18" customHeight="1">
      <c r="A672" s="21">
        <f t="shared" si="10"/>
        <v>666</v>
      </c>
      <c r="B672" s="29" t="s">
        <v>1886</v>
      </c>
      <c r="C672" s="22">
        <v>23377</v>
      </c>
      <c r="D672" s="22"/>
      <c r="E672" s="23" t="s">
        <v>2035</v>
      </c>
      <c r="F672" s="21" t="s">
        <v>2052</v>
      </c>
      <c r="G672" s="21" t="s">
        <v>2053</v>
      </c>
      <c r="H672" s="23" t="s">
        <v>2040</v>
      </c>
      <c r="I672" s="21" t="s">
        <v>2032</v>
      </c>
      <c r="J672" s="28"/>
      <c r="K672" s="2"/>
    </row>
    <row r="673" spans="1:11" ht="18" customHeight="1">
      <c r="A673" s="21">
        <f t="shared" si="10"/>
        <v>667</v>
      </c>
      <c r="B673" s="29" t="s">
        <v>1885</v>
      </c>
      <c r="C673" s="22">
        <v>19735</v>
      </c>
      <c r="D673" s="23" t="s">
        <v>2034</v>
      </c>
      <c r="E673" s="21"/>
      <c r="F673" s="21" t="s">
        <v>2052</v>
      </c>
      <c r="G673" s="21" t="s">
        <v>2053</v>
      </c>
      <c r="H673" s="23" t="s">
        <v>2040</v>
      </c>
      <c r="I673" s="21" t="s">
        <v>2032</v>
      </c>
      <c r="J673" s="28"/>
      <c r="K673" s="2"/>
    </row>
    <row r="674" spans="1:11" ht="18" customHeight="1">
      <c r="A674" s="21">
        <f t="shared" si="10"/>
        <v>668</v>
      </c>
      <c r="B674" s="29" t="s">
        <v>2028</v>
      </c>
      <c r="C674" s="22">
        <v>31521</v>
      </c>
      <c r="D674" s="23" t="s">
        <v>2034</v>
      </c>
      <c r="E674" s="21"/>
      <c r="F674" s="21" t="s">
        <v>2052</v>
      </c>
      <c r="G674" s="21" t="s">
        <v>2053</v>
      </c>
      <c r="H674" s="23" t="s">
        <v>2040</v>
      </c>
      <c r="I674" s="21" t="s">
        <v>2032</v>
      </c>
      <c r="J674" s="28"/>
      <c r="K674" s="2"/>
    </row>
    <row r="675" spans="1:11" ht="18" customHeight="1">
      <c r="A675" s="21">
        <f t="shared" si="10"/>
        <v>669</v>
      </c>
      <c r="B675" s="29" t="s">
        <v>222</v>
      </c>
      <c r="C675" s="22">
        <v>28669</v>
      </c>
      <c r="D675" s="23" t="s">
        <v>2034</v>
      </c>
      <c r="E675" s="21"/>
      <c r="F675" s="21" t="s">
        <v>2052</v>
      </c>
      <c r="G675" s="21" t="s">
        <v>2053</v>
      </c>
      <c r="H675" s="23" t="s">
        <v>2040</v>
      </c>
      <c r="I675" s="21" t="s">
        <v>2032</v>
      </c>
      <c r="J675" s="28"/>
      <c r="K675" s="2"/>
    </row>
    <row r="676" spans="1:11" ht="18" customHeight="1">
      <c r="A676" s="21">
        <f t="shared" si="10"/>
        <v>670</v>
      </c>
      <c r="B676" s="29" t="s">
        <v>1901</v>
      </c>
      <c r="C676" s="22">
        <v>31401</v>
      </c>
      <c r="D676" s="23" t="s">
        <v>2034</v>
      </c>
      <c r="E676" s="21"/>
      <c r="F676" s="21" t="s">
        <v>2052</v>
      </c>
      <c r="G676" s="21" t="s">
        <v>2053</v>
      </c>
      <c r="H676" s="23" t="s">
        <v>2040</v>
      </c>
      <c r="I676" s="21" t="s">
        <v>2032</v>
      </c>
      <c r="J676" s="28"/>
      <c r="K676" s="2"/>
    </row>
    <row r="677" spans="1:11" ht="18" customHeight="1">
      <c r="A677" s="21">
        <f t="shared" si="10"/>
        <v>671</v>
      </c>
      <c r="B677" s="29" t="s">
        <v>1888</v>
      </c>
      <c r="C677" s="22">
        <v>21117</v>
      </c>
      <c r="D677" s="23" t="s">
        <v>2034</v>
      </c>
      <c r="E677" s="21"/>
      <c r="F677" s="21" t="s">
        <v>2052</v>
      </c>
      <c r="G677" s="21" t="s">
        <v>2053</v>
      </c>
      <c r="H677" s="23" t="s">
        <v>2040</v>
      </c>
      <c r="I677" s="21" t="s">
        <v>2032</v>
      </c>
      <c r="J677" s="28"/>
      <c r="K677" s="2"/>
    </row>
    <row r="678" spans="1:11" ht="18" customHeight="1">
      <c r="A678" s="21">
        <f t="shared" si="10"/>
        <v>672</v>
      </c>
      <c r="B678" s="29" t="s">
        <v>1964</v>
      </c>
      <c r="C678" s="22">
        <v>21217</v>
      </c>
      <c r="D678" s="23" t="s">
        <v>2034</v>
      </c>
      <c r="E678" s="21"/>
      <c r="F678" s="21" t="s">
        <v>2052</v>
      </c>
      <c r="G678" s="21" t="s">
        <v>2053</v>
      </c>
      <c r="H678" s="23" t="s">
        <v>2041</v>
      </c>
      <c r="I678" s="21" t="s">
        <v>2032</v>
      </c>
      <c r="J678" s="28"/>
      <c r="K678" s="2"/>
    </row>
    <row r="679" spans="1:11" ht="18" customHeight="1">
      <c r="A679" s="21">
        <f t="shared" si="10"/>
        <v>673</v>
      </c>
      <c r="B679" s="29" t="s">
        <v>1943</v>
      </c>
      <c r="C679" s="22">
        <v>21918</v>
      </c>
      <c r="D679" s="23" t="s">
        <v>2034</v>
      </c>
      <c r="E679" s="21"/>
      <c r="F679" s="21" t="s">
        <v>2052</v>
      </c>
      <c r="G679" s="21" t="s">
        <v>2053</v>
      </c>
      <c r="H679" s="23" t="s">
        <v>2041</v>
      </c>
      <c r="I679" s="21" t="s">
        <v>2032</v>
      </c>
      <c r="J679" s="28"/>
      <c r="K679" s="2"/>
    </row>
    <row r="680" spans="1:11" ht="18" customHeight="1">
      <c r="A680" s="21">
        <f t="shared" si="10"/>
        <v>674</v>
      </c>
      <c r="B680" s="29" t="s">
        <v>1905</v>
      </c>
      <c r="C680" s="22">
        <v>12055</v>
      </c>
      <c r="D680" s="22"/>
      <c r="E680" s="23" t="s">
        <v>2035</v>
      </c>
      <c r="F680" s="21" t="s">
        <v>2052</v>
      </c>
      <c r="G680" s="21" t="s">
        <v>2053</v>
      </c>
      <c r="H680" s="23" t="s">
        <v>2041</v>
      </c>
      <c r="I680" s="21" t="s">
        <v>2032</v>
      </c>
      <c r="J680" s="28"/>
      <c r="K680" s="2"/>
    </row>
    <row r="681" spans="1:11" ht="18" customHeight="1">
      <c r="A681" s="21">
        <f t="shared" si="10"/>
        <v>675</v>
      </c>
      <c r="B681" s="29" t="s">
        <v>1950</v>
      </c>
      <c r="C681" s="25" t="s">
        <v>2060</v>
      </c>
      <c r="D681" s="25"/>
      <c r="E681" s="23" t="s">
        <v>2035</v>
      </c>
      <c r="F681" s="21" t="s">
        <v>2052</v>
      </c>
      <c r="G681" s="21" t="s">
        <v>2053</v>
      </c>
      <c r="H681" s="23" t="s">
        <v>2041</v>
      </c>
      <c r="I681" s="21" t="s">
        <v>2032</v>
      </c>
      <c r="J681" s="28"/>
      <c r="K681" s="2"/>
    </row>
    <row r="682" spans="1:11" ht="18" customHeight="1">
      <c r="A682" s="21">
        <f t="shared" si="10"/>
        <v>676</v>
      </c>
      <c r="B682" s="29" t="s">
        <v>1954</v>
      </c>
      <c r="C682" s="25" t="s">
        <v>2061</v>
      </c>
      <c r="D682" s="25"/>
      <c r="E682" s="23" t="s">
        <v>2035</v>
      </c>
      <c r="F682" s="21" t="s">
        <v>2052</v>
      </c>
      <c r="G682" s="21" t="s">
        <v>2053</v>
      </c>
      <c r="H682" s="23" t="s">
        <v>2041</v>
      </c>
      <c r="I682" s="21" t="s">
        <v>2032</v>
      </c>
      <c r="J682" s="28"/>
      <c r="K682" s="2"/>
    </row>
    <row r="683" spans="1:11" ht="18" customHeight="1">
      <c r="A683" s="21">
        <f t="shared" si="10"/>
        <v>677</v>
      </c>
      <c r="B683" s="29" t="s">
        <v>1379</v>
      </c>
      <c r="C683" s="22">
        <v>24710</v>
      </c>
      <c r="D683" s="22"/>
      <c r="E683" s="23" t="s">
        <v>2035</v>
      </c>
      <c r="F683" s="21" t="s">
        <v>2052</v>
      </c>
      <c r="G683" s="21" t="s">
        <v>2053</v>
      </c>
      <c r="H683" s="23" t="s">
        <v>2041</v>
      </c>
      <c r="I683" s="21" t="s">
        <v>2032</v>
      </c>
      <c r="J683" s="28"/>
      <c r="K683" s="2"/>
    </row>
    <row r="684" spans="1:11" ht="18" customHeight="1">
      <c r="A684" s="21">
        <f t="shared" si="10"/>
        <v>678</v>
      </c>
      <c r="B684" s="29" t="s">
        <v>594</v>
      </c>
      <c r="C684" s="22">
        <v>28016</v>
      </c>
      <c r="D684" s="22"/>
      <c r="E684" s="23" t="s">
        <v>2035</v>
      </c>
      <c r="F684" s="21" t="s">
        <v>2052</v>
      </c>
      <c r="G684" s="21" t="s">
        <v>2053</v>
      </c>
      <c r="H684" s="23" t="s">
        <v>2041</v>
      </c>
      <c r="I684" s="21" t="s">
        <v>2032</v>
      </c>
      <c r="J684" s="28"/>
      <c r="K684" s="2"/>
    </row>
    <row r="685" spans="1:11" ht="18" customHeight="1">
      <c r="A685" s="21">
        <f t="shared" si="10"/>
        <v>679</v>
      </c>
      <c r="B685" s="29" t="s">
        <v>1999</v>
      </c>
      <c r="C685" s="22">
        <v>25640</v>
      </c>
      <c r="D685" s="23" t="s">
        <v>2034</v>
      </c>
      <c r="E685" s="21"/>
      <c r="F685" s="21" t="s">
        <v>2052</v>
      </c>
      <c r="G685" s="21" t="s">
        <v>2053</v>
      </c>
      <c r="H685" s="23" t="s">
        <v>2041</v>
      </c>
      <c r="I685" s="21" t="s">
        <v>2032</v>
      </c>
      <c r="J685" s="28"/>
      <c r="K685" s="2"/>
    </row>
    <row r="686" spans="1:11" ht="18" customHeight="1">
      <c r="A686" s="21">
        <f t="shared" si="10"/>
        <v>680</v>
      </c>
      <c r="B686" s="29" t="s">
        <v>1623</v>
      </c>
      <c r="C686" s="22">
        <v>27187</v>
      </c>
      <c r="D686" s="23" t="s">
        <v>2034</v>
      </c>
      <c r="E686" s="21"/>
      <c r="F686" s="21" t="s">
        <v>2052</v>
      </c>
      <c r="G686" s="21" t="s">
        <v>2053</v>
      </c>
      <c r="H686" s="23" t="s">
        <v>2041</v>
      </c>
      <c r="I686" s="21" t="s">
        <v>2032</v>
      </c>
      <c r="J686" s="28"/>
      <c r="K686" s="2"/>
    </row>
    <row r="687" spans="1:11" ht="18" customHeight="1">
      <c r="A687" s="21">
        <f t="shared" si="10"/>
        <v>681</v>
      </c>
      <c r="B687" s="29" t="s">
        <v>1956</v>
      </c>
      <c r="C687" s="22">
        <v>23294</v>
      </c>
      <c r="D687" s="23" t="s">
        <v>2034</v>
      </c>
      <c r="E687" s="21"/>
      <c r="F687" s="21" t="s">
        <v>2052</v>
      </c>
      <c r="G687" s="21" t="s">
        <v>2053</v>
      </c>
      <c r="H687" s="23" t="s">
        <v>2041</v>
      </c>
      <c r="I687" s="21" t="s">
        <v>2032</v>
      </c>
      <c r="J687" s="28"/>
      <c r="K687" s="2"/>
    </row>
    <row r="688" spans="1:11" ht="18" customHeight="1">
      <c r="A688" s="21">
        <f t="shared" si="10"/>
        <v>682</v>
      </c>
      <c r="B688" s="29" t="s">
        <v>1573</v>
      </c>
      <c r="C688" s="22">
        <v>25635</v>
      </c>
      <c r="D688" s="23" t="s">
        <v>2034</v>
      </c>
      <c r="E688" s="21"/>
      <c r="F688" s="21" t="s">
        <v>2052</v>
      </c>
      <c r="G688" s="21" t="s">
        <v>2053</v>
      </c>
      <c r="H688" s="23" t="s">
        <v>2041</v>
      </c>
      <c r="I688" s="21" t="s">
        <v>2032</v>
      </c>
      <c r="J688" s="28"/>
      <c r="K688" s="2"/>
    </row>
    <row r="689" spans="1:11" ht="18" customHeight="1">
      <c r="A689" s="21">
        <f t="shared" si="10"/>
        <v>683</v>
      </c>
      <c r="B689" s="29" t="s">
        <v>1994</v>
      </c>
      <c r="C689" s="22">
        <v>29867</v>
      </c>
      <c r="D689" s="23" t="s">
        <v>2034</v>
      </c>
      <c r="E689" s="21"/>
      <c r="F689" s="21" t="s">
        <v>2052</v>
      </c>
      <c r="G689" s="21" t="s">
        <v>2053</v>
      </c>
      <c r="H689" s="23" t="s">
        <v>2041</v>
      </c>
      <c r="I689" s="21" t="s">
        <v>2032</v>
      </c>
      <c r="J689" s="28"/>
      <c r="K689" s="2"/>
    </row>
    <row r="690" spans="1:11" ht="18" customHeight="1">
      <c r="A690" s="21">
        <f t="shared" si="10"/>
        <v>684</v>
      </c>
      <c r="B690" s="29" t="s">
        <v>1983</v>
      </c>
      <c r="C690" s="22">
        <v>23858</v>
      </c>
      <c r="D690" s="23" t="s">
        <v>2034</v>
      </c>
      <c r="E690" s="21"/>
      <c r="F690" s="21" t="s">
        <v>2052</v>
      </c>
      <c r="G690" s="21" t="s">
        <v>2053</v>
      </c>
      <c r="H690" s="23" t="s">
        <v>2041</v>
      </c>
      <c r="I690" s="21" t="s">
        <v>2032</v>
      </c>
      <c r="J690" s="28"/>
      <c r="K690" s="2"/>
    </row>
    <row r="691" spans="1:11" ht="18" customHeight="1">
      <c r="A691" s="21">
        <f t="shared" si="10"/>
        <v>685</v>
      </c>
      <c r="B691" s="29" t="s">
        <v>1993</v>
      </c>
      <c r="C691" s="22">
        <v>21995</v>
      </c>
      <c r="D691" s="22"/>
      <c r="E691" s="23" t="s">
        <v>2035</v>
      </c>
      <c r="F691" s="21" t="s">
        <v>2052</v>
      </c>
      <c r="G691" s="21" t="s">
        <v>2053</v>
      </c>
      <c r="H691" s="23" t="s">
        <v>2041</v>
      </c>
      <c r="I691" s="21" t="s">
        <v>2032</v>
      </c>
      <c r="J691" s="28"/>
      <c r="K691" s="2"/>
    </row>
    <row r="692" spans="1:11" ht="18" customHeight="1">
      <c r="A692" s="21">
        <f t="shared" si="10"/>
        <v>686</v>
      </c>
      <c r="B692" s="29" t="s">
        <v>2006</v>
      </c>
      <c r="C692" s="22">
        <v>31440</v>
      </c>
      <c r="D692" s="22"/>
      <c r="E692" s="23" t="s">
        <v>2035</v>
      </c>
      <c r="F692" s="21" t="s">
        <v>2052</v>
      </c>
      <c r="G692" s="21" t="s">
        <v>2053</v>
      </c>
      <c r="H692" s="23" t="s">
        <v>2041</v>
      </c>
      <c r="I692" s="21" t="s">
        <v>2032</v>
      </c>
      <c r="J692" s="28"/>
      <c r="K692" s="2"/>
    </row>
    <row r="693" spans="1:11" ht="18" customHeight="1">
      <c r="A693" s="21">
        <f t="shared" si="10"/>
        <v>687</v>
      </c>
      <c r="B693" s="29" t="s">
        <v>1946</v>
      </c>
      <c r="C693" s="22">
        <v>21247</v>
      </c>
      <c r="D693" s="23" t="s">
        <v>2034</v>
      </c>
      <c r="E693" s="21"/>
      <c r="F693" s="21" t="s">
        <v>2052</v>
      </c>
      <c r="G693" s="21" t="s">
        <v>2053</v>
      </c>
      <c r="H693" s="23" t="s">
        <v>2041</v>
      </c>
      <c r="I693" s="21" t="s">
        <v>2032</v>
      </c>
      <c r="J693" s="28"/>
      <c r="K693" s="2"/>
    </row>
    <row r="694" spans="1:11" ht="18" customHeight="1">
      <c r="A694" s="21">
        <f t="shared" si="10"/>
        <v>688</v>
      </c>
      <c r="B694" s="29" t="s">
        <v>1539</v>
      </c>
      <c r="C694" s="22">
        <v>21828</v>
      </c>
      <c r="D694" s="23" t="s">
        <v>2034</v>
      </c>
      <c r="E694" s="21"/>
      <c r="F694" s="21" t="s">
        <v>2052</v>
      </c>
      <c r="G694" s="21" t="s">
        <v>2053</v>
      </c>
      <c r="H694" s="23" t="s">
        <v>2041</v>
      </c>
      <c r="I694" s="21" t="s">
        <v>2032</v>
      </c>
      <c r="J694" s="28"/>
      <c r="K694" s="2"/>
    </row>
    <row r="695" spans="1:11" ht="18" customHeight="1">
      <c r="A695" s="21">
        <f t="shared" si="10"/>
        <v>689</v>
      </c>
      <c r="B695" s="29" t="s">
        <v>1979</v>
      </c>
      <c r="C695" s="22">
        <v>23377</v>
      </c>
      <c r="D695" s="23" t="s">
        <v>2034</v>
      </c>
      <c r="E695" s="21"/>
      <c r="F695" s="21" t="s">
        <v>2052</v>
      </c>
      <c r="G695" s="21" t="s">
        <v>2053</v>
      </c>
      <c r="H695" s="23" t="s">
        <v>2041</v>
      </c>
      <c r="I695" s="21" t="s">
        <v>2032</v>
      </c>
      <c r="J695" s="28"/>
      <c r="K695" s="2"/>
    </row>
    <row r="696" spans="1:11" ht="18" customHeight="1">
      <c r="A696" s="21">
        <f t="shared" si="10"/>
        <v>690</v>
      </c>
      <c r="B696" s="29" t="s">
        <v>1982</v>
      </c>
      <c r="C696" s="22">
        <v>26658</v>
      </c>
      <c r="D696" s="23" t="s">
        <v>2034</v>
      </c>
      <c r="E696" s="21"/>
      <c r="F696" s="21" t="s">
        <v>2052</v>
      </c>
      <c r="G696" s="21" t="s">
        <v>2053</v>
      </c>
      <c r="H696" s="23" t="s">
        <v>2041</v>
      </c>
      <c r="I696" s="21" t="s">
        <v>2032</v>
      </c>
      <c r="J696" s="28"/>
      <c r="K696" s="2"/>
    </row>
    <row r="697" spans="1:11" ht="18" customHeight="1">
      <c r="A697" s="21">
        <f t="shared" si="10"/>
        <v>691</v>
      </c>
      <c r="B697" s="29" t="s">
        <v>1980</v>
      </c>
      <c r="C697" s="22">
        <v>23012</v>
      </c>
      <c r="D697" s="23" t="s">
        <v>2034</v>
      </c>
      <c r="E697" s="21"/>
      <c r="F697" s="21" t="s">
        <v>2052</v>
      </c>
      <c r="G697" s="21" t="s">
        <v>2053</v>
      </c>
      <c r="H697" s="23" t="s">
        <v>2041</v>
      </c>
      <c r="I697" s="21" t="s">
        <v>2032</v>
      </c>
      <c r="J697" s="28"/>
      <c r="K697" s="2"/>
    </row>
    <row r="698" spans="1:11" ht="18" customHeight="1">
      <c r="A698" s="21">
        <f t="shared" si="10"/>
        <v>692</v>
      </c>
      <c r="B698" s="29" t="s">
        <v>1973</v>
      </c>
      <c r="C698" s="22">
        <v>25678</v>
      </c>
      <c r="D698" s="23" t="s">
        <v>2034</v>
      </c>
      <c r="E698" s="21"/>
      <c r="F698" s="21" t="s">
        <v>2052</v>
      </c>
      <c r="G698" s="21" t="s">
        <v>2053</v>
      </c>
      <c r="H698" s="23" t="s">
        <v>2041</v>
      </c>
      <c r="I698" s="21" t="s">
        <v>2032</v>
      </c>
      <c r="J698" s="28"/>
      <c r="K698" s="2"/>
    </row>
    <row r="699" spans="1:11" ht="18" customHeight="1">
      <c r="A699" s="21">
        <f t="shared" si="10"/>
        <v>693</v>
      </c>
      <c r="B699" s="29" t="s">
        <v>2005</v>
      </c>
      <c r="C699" s="22">
        <v>32570</v>
      </c>
      <c r="D699" s="23" t="s">
        <v>2034</v>
      </c>
      <c r="E699" s="21"/>
      <c r="F699" s="21" t="s">
        <v>2052</v>
      </c>
      <c r="G699" s="21" t="s">
        <v>2053</v>
      </c>
      <c r="H699" s="23" t="s">
        <v>2041</v>
      </c>
      <c r="I699" s="21" t="s">
        <v>2032</v>
      </c>
      <c r="J699" s="28"/>
      <c r="K699" s="2"/>
    </row>
    <row r="700" spans="1:11" ht="18" customHeight="1">
      <c r="A700" s="21">
        <f t="shared" si="10"/>
        <v>694</v>
      </c>
      <c r="B700" s="29" t="s">
        <v>2009</v>
      </c>
      <c r="C700" s="22">
        <v>33231</v>
      </c>
      <c r="D700" s="23" t="s">
        <v>2034</v>
      </c>
      <c r="E700" s="21"/>
      <c r="F700" s="21" t="s">
        <v>2052</v>
      </c>
      <c r="G700" s="21" t="s">
        <v>2053</v>
      </c>
      <c r="H700" s="23" t="s">
        <v>2041</v>
      </c>
      <c r="I700" s="21" t="s">
        <v>2032</v>
      </c>
      <c r="J700" s="28"/>
      <c r="K700" s="2"/>
    </row>
    <row r="701" spans="1:11" ht="18" customHeight="1">
      <c r="A701" s="21">
        <f t="shared" si="10"/>
        <v>695</v>
      </c>
      <c r="B701" s="29" t="s">
        <v>1970</v>
      </c>
      <c r="C701" s="22">
        <v>23090</v>
      </c>
      <c r="D701" s="23" t="s">
        <v>2034</v>
      </c>
      <c r="E701" s="21"/>
      <c r="F701" s="21" t="s">
        <v>2052</v>
      </c>
      <c r="G701" s="21" t="s">
        <v>2053</v>
      </c>
      <c r="H701" s="23" t="s">
        <v>2041</v>
      </c>
      <c r="I701" s="21" t="s">
        <v>2032</v>
      </c>
      <c r="J701" s="28"/>
      <c r="K701" s="2"/>
    </row>
    <row r="702" spans="1:11" ht="18" customHeight="1">
      <c r="A702" s="21">
        <f t="shared" si="10"/>
        <v>696</v>
      </c>
      <c r="B702" s="29" t="s">
        <v>1971</v>
      </c>
      <c r="C702" s="22">
        <v>24995</v>
      </c>
      <c r="D702" s="23" t="s">
        <v>2034</v>
      </c>
      <c r="E702" s="21"/>
      <c r="F702" s="21" t="s">
        <v>2052</v>
      </c>
      <c r="G702" s="21" t="s">
        <v>2053</v>
      </c>
      <c r="H702" s="23" t="s">
        <v>2041</v>
      </c>
      <c r="I702" s="21" t="s">
        <v>2032</v>
      </c>
      <c r="J702" s="28"/>
      <c r="K702" s="2"/>
    </row>
    <row r="703" spans="1:11" ht="18" customHeight="1">
      <c r="A703" s="21">
        <f t="shared" si="10"/>
        <v>697</v>
      </c>
      <c r="B703" s="29" t="s">
        <v>787</v>
      </c>
      <c r="C703" s="22">
        <v>30942</v>
      </c>
      <c r="D703" s="23" t="s">
        <v>2034</v>
      </c>
      <c r="E703" s="21"/>
      <c r="F703" s="21" t="s">
        <v>2052</v>
      </c>
      <c r="G703" s="21" t="s">
        <v>2053</v>
      </c>
      <c r="H703" s="23" t="s">
        <v>2041</v>
      </c>
      <c r="I703" s="21" t="s">
        <v>2032</v>
      </c>
      <c r="J703" s="28"/>
      <c r="K703" s="2"/>
    </row>
    <row r="704" spans="1:11" ht="18" customHeight="1">
      <c r="A704" s="21">
        <f t="shared" si="10"/>
        <v>698</v>
      </c>
      <c r="B704" s="29" t="s">
        <v>2003</v>
      </c>
      <c r="C704" s="22">
        <v>25607</v>
      </c>
      <c r="D704" s="23" t="s">
        <v>2034</v>
      </c>
      <c r="E704" s="21"/>
      <c r="F704" s="21" t="s">
        <v>2052</v>
      </c>
      <c r="G704" s="21" t="s">
        <v>2053</v>
      </c>
      <c r="H704" s="23" t="s">
        <v>2041</v>
      </c>
      <c r="I704" s="21" t="s">
        <v>2032</v>
      </c>
      <c r="J704" s="28"/>
      <c r="K704" s="2"/>
    </row>
    <row r="705" spans="1:11" ht="18" customHeight="1">
      <c r="A705" s="21">
        <f t="shared" si="10"/>
        <v>699</v>
      </c>
      <c r="B705" s="29" t="s">
        <v>2012</v>
      </c>
      <c r="C705" s="22">
        <v>33610</v>
      </c>
      <c r="D705" s="23" t="s">
        <v>2034</v>
      </c>
      <c r="E705" s="21"/>
      <c r="F705" s="21" t="s">
        <v>2052</v>
      </c>
      <c r="G705" s="21" t="s">
        <v>2053</v>
      </c>
      <c r="H705" s="23" t="s">
        <v>2041</v>
      </c>
      <c r="I705" s="21" t="s">
        <v>2032</v>
      </c>
      <c r="J705" s="28"/>
      <c r="K705" s="2"/>
    </row>
    <row r="706" spans="1:11" ht="18" customHeight="1">
      <c r="A706" s="21">
        <f t="shared" si="10"/>
        <v>700</v>
      </c>
      <c r="B706" s="29" t="s">
        <v>1914</v>
      </c>
      <c r="C706" s="22">
        <v>24164</v>
      </c>
      <c r="D706" s="23" t="s">
        <v>2034</v>
      </c>
      <c r="E706" s="21"/>
      <c r="F706" s="21" t="s">
        <v>2052</v>
      </c>
      <c r="G706" s="21" t="s">
        <v>2053</v>
      </c>
      <c r="H706" s="23" t="s">
        <v>2041</v>
      </c>
      <c r="I706" s="21" t="s">
        <v>2032</v>
      </c>
      <c r="J706" s="28"/>
      <c r="K706" s="2"/>
    </row>
    <row r="707" spans="1:11" ht="18" customHeight="1">
      <c r="A707" s="21">
        <f t="shared" si="10"/>
        <v>701</v>
      </c>
      <c r="B707" s="29" t="s">
        <v>1636</v>
      </c>
      <c r="C707" s="22">
        <v>32421</v>
      </c>
      <c r="D707" s="23" t="s">
        <v>2034</v>
      </c>
      <c r="E707" s="21"/>
      <c r="F707" s="21" t="s">
        <v>2052</v>
      </c>
      <c r="G707" s="21" t="s">
        <v>2053</v>
      </c>
      <c r="H707" s="23" t="s">
        <v>2041</v>
      </c>
      <c r="I707" s="21" t="s">
        <v>2032</v>
      </c>
      <c r="J707" s="28"/>
      <c r="K707" s="2"/>
    </row>
    <row r="708" spans="1:11" ht="18" customHeight="1">
      <c r="A708" s="21">
        <f t="shared" si="10"/>
        <v>702</v>
      </c>
      <c r="B708" s="29" t="s">
        <v>1628</v>
      </c>
      <c r="C708" s="22">
        <v>23064</v>
      </c>
      <c r="D708" s="22"/>
      <c r="E708" s="23" t="s">
        <v>2035</v>
      </c>
      <c r="F708" s="21" t="s">
        <v>2052</v>
      </c>
      <c r="G708" s="21" t="s">
        <v>2053</v>
      </c>
      <c r="H708" s="23" t="s">
        <v>2041</v>
      </c>
      <c r="I708" s="21" t="s">
        <v>2032</v>
      </c>
      <c r="J708" s="28"/>
      <c r="K708" s="2"/>
    </row>
    <row r="709" spans="1:11" ht="18" customHeight="1">
      <c r="A709" s="21">
        <f t="shared" si="10"/>
        <v>703</v>
      </c>
      <c r="B709" s="29" t="s">
        <v>2013</v>
      </c>
      <c r="C709" s="22">
        <v>29929</v>
      </c>
      <c r="D709" s="23" t="s">
        <v>2034</v>
      </c>
      <c r="E709" s="21"/>
      <c r="F709" s="21" t="s">
        <v>2052</v>
      </c>
      <c r="G709" s="21" t="s">
        <v>2053</v>
      </c>
      <c r="H709" s="23" t="s">
        <v>2041</v>
      </c>
      <c r="I709" s="21" t="s">
        <v>2032</v>
      </c>
      <c r="J709" s="28"/>
      <c r="K709" s="2"/>
    </row>
    <row r="710" spans="1:11" ht="18" customHeight="1">
      <c r="A710" s="21">
        <f t="shared" si="10"/>
        <v>704</v>
      </c>
      <c r="B710" s="29" t="s">
        <v>2107</v>
      </c>
      <c r="C710" s="25" t="s">
        <v>2086</v>
      </c>
      <c r="D710" s="25"/>
      <c r="E710" s="23" t="s">
        <v>2035</v>
      </c>
      <c r="F710" s="21" t="s">
        <v>2052</v>
      </c>
      <c r="G710" s="21" t="s">
        <v>2053</v>
      </c>
      <c r="H710" s="23" t="s">
        <v>2041</v>
      </c>
      <c r="I710" s="21" t="s">
        <v>2032</v>
      </c>
      <c r="J710" s="28"/>
      <c r="K710" s="2"/>
    </row>
    <row r="711" spans="1:11" ht="18" customHeight="1">
      <c r="A711" s="21">
        <f t="shared" si="10"/>
        <v>705</v>
      </c>
      <c r="B711" s="29" t="s">
        <v>1968</v>
      </c>
      <c r="C711" s="25" t="s">
        <v>2068</v>
      </c>
      <c r="D711" s="23" t="s">
        <v>2034</v>
      </c>
      <c r="E711" s="21"/>
      <c r="F711" s="21" t="s">
        <v>2052</v>
      </c>
      <c r="G711" s="21" t="s">
        <v>2053</v>
      </c>
      <c r="H711" s="23" t="s">
        <v>2041</v>
      </c>
      <c r="I711" s="21" t="s">
        <v>2032</v>
      </c>
      <c r="J711" s="28"/>
      <c r="K711" s="2"/>
    </row>
    <row r="712" spans="1:11" ht="18" customHeight="1">
      <c r="A712" s="21">
        <f t="shared" si="10"/>
        <v>706</v>
      </c>
      <c r="B712" s="29" t="s">
        <v>1988</v>
      </c>
      <c r="C712" s="22">
        <v>25976</v>
      </c>
      <c r="D712" s="23" t="s">
        <v>2034</v>
      </c>
      <c r="E712" s="21"/>
      <c r="F712" s="21" t="s">
        <v>2052</v>
      </c>
      <c r="G712" s="21" t="s">
        <v>2053</v>
      </c>
      <c r="H712" s="23" t="s">
        <v>2041</v>
      </c>
      <c r="I712" s="21" t="s">
        <v>2032</v>
      </c>
      <c r="J712" s="28"/>
      <c r="K712" s="2"/>
    </row>
    <row r="713" spans="1:11" ht="18" customHeight="1">
      <c r="A713" s="21">
        <f t="shared" ref="A713:A776" si="11">A712+1</f>
        <v>707</v>
      </c>
      <c r="B713" s="29" t="s">
        <v>1746</v>
      </c>
      <c r="C713" s="22">
        <v>17224</v>
      </c>
      <c r="D713" s="23" t="s">
        <v>2034</v>
      </c>
      <c r="E713" s="21"/>
      <c r="F713" s="21" t="s">
        <v>2052</v>
      </c>
      <c r="G713" s="21" t="s">
        <v>2053</v>
      </c>
      <c r="H713" s="23" t="s">
        <v>2041</v>
      </c>
      <c r="I713" s="21" t="s">
        <v>2032</v>
      </c>
      <c r="J713" s="28"/>
      <c r="K713" s="2"/>
    </row>
    <row r="714" spans="1:11" ht="18" customHeight="1">
      <c r="A714" s="21">
        <f t="shared" si="11"/>
        <v>708</v>
      </c>
      <c r="B714" s="29" t="s">
        <v>2008</v>
      </c>
      <c r="C714" s="22">
        <v>33599</v>
      </c>
      <c r="D714" s="23" t="s">
        <v>2034</v>
      </c>
      <c r="E714" s="21"/>
      <c r="F714" s="21" t="s">
        <v>2052</v>
      </c>
      <c r="G714" s="21" t="s">
        <v>2053</v>
      </c>
      <c r="H714" s="23" t="s">
        <v>2041</v>
      </c>
      <c r="I714" s="21" t="s">
        <v>2032</v>
      </c>
      <c r="J714" s="28"/>
      <c r="K714" s="2"/>
    </row>
    <row r="715" spans="1:11" ht="18" customHeight="1">
      <c r="A715" s="21">
        <f t="shared" si="11"/>
        <v>709</v>
      </c>
      <c r="B715" s="29" t="s">
        <v>1932</v>
      </c>
      <c r="C715" s="22">
        <v>17460</v>
      </c>
      <c r="D715" s="23" t="s">
        <v>2034</v>
      </c>
      <c r="E715" s="21"/>
      <c r="F715" s="21" t="s">
        <v>2052</v>
      </c>
      <c r="G715" s="21" t="s">
        <v>2053</v>
      </c>
      <c r="H715" s="23" t="s">
        <v>2041</v>
      </c>
      <c r="I715" s="21" t="s">
        <v>2032</v>
      </c>
      <c r="J715" s="28"/>
      <c r="K715" s="2"/>
    </row>
    <row r="716" spans="1:11" ht="18" customHeight="1">
      <c r="A716" s="21">
        <f t="shared" si="11"/>
        <v>710</v>
      </c>
      <c r="B716" s="29" t="s">
        <v>2011</v>
      </c>
      <c r="C716" s="22">
        <v>33202</v>
      </c>
      <c r="D716" s="23" t="s">
        <v>2034</v>
      </c>
      <c r="E716" s="21"/>
      <c r="F716" s="21" t="s">
        <v>2052</v>
      </c>
      <c r="G716" s="21" t="s">
        <v>2053</v>
      </c>
      <c r="H716" s="23" t="s">
        <v>2041</v>
      </c>
      <c r="I716" s="21" t="s">
        <v>2032</v>
      </c>
      <c r="J716" s="28"/>
      <c r="K716" s="2"/>
    </row>
    <row r="717" spans="1:11" ht="18" customHeight="1">
      <c r="A717" s="21">
        <f t="shared" si="11"/>
        <v>711</v>
      </c>
      <c r="B717" s="29" t="s">
        <v>1965</v>
      </c>
      <c r="C717" s="22">
        <v>11701</v>
      </c>
      <c r="D717" s="22"/>
      <c r="E717" s="23" t="s">
        <v>2035</v>
      </c>
      <c r="F717" s="21" t="s">
        <v>2052</v>
      </c>
      <c r="G717" s="21" t="s">
        <v>2053</v>
      </c>
      <c r="H717" s="23" t="s">
        <v>2041</v>
      </c>
      <c r="I717" s="21" t="s">
        <v>2032</v>
      </c>
      <c r="J717" s="28"/>
      <c r="K717" s="2"/>
    </row>
    <row r="718" spans="1:11" ht="18" customHeight="1">
      <c r="A718" s="21">
        <f t="shared" si="11"/>
        <v>712</v>
      </c>
      <c r="B718" s="29" t="s">
        <v>918</v>
      </c>
      <c r="C718" s="25" t="s">
        <v>2100</v>
      </c>
      <c r="D718" s="25"/>
      <c r="E718" s="23" t="s">
        <v>2035</v>
      </c>
      <c r="F718" s="21" t="s">
        <v>2052</v>
      </c>
      <c r="G718" s="21" t="s">
        <v>2053</v>
      </c>
      <c r="H718" s="23" t="s">
        <v>2041</v>
      </c>
      <c r="I718" s="21" t="s">
        <v>2032</v>
      </c>
      <c r="J718" s="28"/>
      <c r="K718" s="2"/>
    </row>
    <row r="719" spans="1:11" ht="18" customHeight="1">
      <c r="A719" s="21">
        <f t="shared" si="11"/>
        <v>713</v>
      </c>
      <c r="B719" s="29" t="s">
        <v>1986</v>
      </c>
      <c r="C719" s="22">
        <v>19360</v>
      </c>
      <c r="D719" s="22"/>
      <c r="E719" s="23" t="s">
        <v>2035</v>
      </c>
      <c r="F719" s="21" t="s">
        <v>2052</v>
      </c>
      <c r="G719" s="21" t="s">
        <v>2053</v>
      </c>
      <c r="H719" s="23" t="s">
        <v>2041</v>
      </c>
      <c r="I719" s="21" t="s">
        <v>2032</v>
      </c>
      <c r="J719" s="28"/>
      <c r="K719" s="2"/>
    </row>
    <row r="720" spans="1:11" ht="18" customHeight="1">
      <c r="A720" s="21">
        <f t="shared" si="11"/>
        <v>714</v>
      </c>
      <c r="B720" s="29" t="s">
        <v>904</v>
      </c>
      <c r="C720" s="22">
        <v>18264</v>
      </c>
      <c r="D720" s="22"/>
      <c r="E720" s="23" t="s">
        <v>2035</v>
      </c>
      <c r="F720" s="21" t="s">
        <v>2052</v>
      </c>
      <c r="G720" s="21" t="s">
        <v>2053</v>
      </c>
      <c r="H720" s="23" t="s">
        <v>2041</v>
      </c>
      <c r="I720" s="21" t="s">
        <v>2032</v>
      </c>
      <c r="J720" s="28"/>
      <c r="K720" s="2"/>
    </row>
    <row r="721" spans="1:11" ht="18" customHeight="1">
      <c r="A721" s="21">
        <f t="shared" si="11"/>
        <v>715</v>
      </c>
      <c r="B721" s="29" t="s">
        <v>1935</v>
      </c>
      <c r="C721" s="25" t="s">
        <v>2059</v>
      </c>
      <c r="D721" s="25"/>
      <c r="E721" s="23" t="s">
        <v>2035</v>
      </c>
      <c r="F721" s="21" t="s">
        <v>2052</v>
      </c>
      <c r="G721" s="21" t="s">
        <v>2053</v>
      </c>
      <c r="H721" s="23" t="s">
        <v>2041</v>
      </c>
      <c r="I721" s="21" t="s">
        <v>2032</v>
      </c>
      <c r="J721" s="28"/>
      <c r="K721" s="2"/>
    </row>
    <row r="722" spans="1:11" ht="18" customHeight="1">
      <c r="A722" s="21">
        <f t="shared" si="11"/>
        <v>716</v>
      </c>
      <c r="B722" s="29" t="s">
        <v>1961</v>
      </c>
      <c r="C722" s="22">
        <v>23622</v>
      </c>
      <c r="D722" s="22"/>
      <c r="E722" s="23" t="s">
        <v>2035</v>
      </c>
      <c r="F722" s="21" t="s">
        <v>2052</v>
      </c>
      <c r="G722" s="21" t="s">
        <v>2053</v>
      </c>
      <c r="H722" s="23" t="s">
        <v>2041</v>
      </c>
      <c r="I722" s="21" t="s">
        <v>2032</v>
      </c>
      <c r="J722" s="28"/>
      <c r="K722" s="2"/>
    </row>
    <row r="723" spans="1:11" ht="18" customHeight="1">
      <c r="A723" s="21">
        <f t="shared" si="11"/>
        <v>717</v>
      </c>
      <c r="B723" s="29" t="s">
        <v>1283</v>
      </c>
      <c r="C723" s="25" t="s">
        <v>2087</v>
      </c>
      <c r="D723" s="25"/>
      <c r="E723" s="23" t="s">
        <v>2035</v>
      </c>
      <c r="F723" s="21" t="s">
        <v>2052</v>
      </c>
      <c r="G723" s="21" t="s">
        <v>2053</v>
      </c>
      <c r="H723" s="23" t="s">
        <v>2041</v>
      </c>
      <c r="I723" s="21" t="s">
        <v>2032</v>
      </c>
      <c r="J723" s="28"/>
      <c r="K723" s="2"/>
    </row>
    <row r="724" spans="1:11" ht="18" customHeight="1">
      <c r="A724" s="21">
        <f t="shared" si="11"/>
        <v>718</v>
      </c>
      <c r="B724" s="29" t="s">
        <v>365</v>
      </c>
      <c r="C724" s="22">
        <v>33532</v>
      </c>
      <c r="D724" s="22"/>
      <c r="E724" s="23" t="s">
        <v>2035</v>
      </c>
      <c r="F724" s="21" t="s">
        <v>2052</v>
      </c>
      <c r="G724" s="21" t="s">
        <v>2053</v>
      </c>
      <c r="H724" s="23" t="s">
        <v>2041</v>
      </c>
      <c r="I724" s="21" t="s">
        <v>2032</v>
      </c>
      <c r="J724" s="28"/>
      <c r="K724" s="2"/>
    </row>
    <row r="725" spans="1:11" ht="18" customHeight="1">
      <c r="A725" s="21">
        <f t="shared" si="11"/>
        <v>719</v>
      </c>
      <c r="B725" s="29" t="s">
        <v>1951</v>
      </c>
      <c r="C725" s="22">
        <v>13881</v>
      </c>
      <c r="D725" s="22"/>
      <c r="E725" s="23" t="s">
        <v>2035</v>
      </c>
      <c r="F725" s="21" t="s">
        <v>2052</v>
      </c>
      <c r="G725" s="21" t="s">
        <v>2053</v>
      </c>
      <c r="H725" s="23" t="s">
        <v>2041</v>
      </c>
      <c r="I725" s="21" t="s">
        <v>2032</v>
      </c>
      <c r="J725" s="28"/>
      <c r="K725" s="2"/>
    </row>
    <row r="726" spans="1:11" ht="18" customHeight="1">
      <c r="A726" s="21">
        <f t="shared" si="11"/>
        <v>720</v>
      </c>
      <c r="B726" s="29" t="s">
        <v>272</v>
      </c>
      <c r="C726" s="22">
        <v>19119</v>
      </c>
      <c r="D726" s="22"/>
      <c r="E726" s="23" t="s">
        <v>2035</v>
      </c>
      <c r="F726" s="21" t="s">
        <v>2052</v>
      </c>
      <c r="G726" s="21" t="s">
        <v>2053</v>
      </c>
      <c r="H726" s="23" t="s">
        <v>2041</v>
      </c>
      <c r="I726" s="21" t="s">
        <v>2032</v>
      </c>
      <c r="J726" s="28"/>
      <c r="K726" s="2"/>
    </row>
    <row r="727" spans="1:11" ht="18" customHeight="1">
      <c r="A727" s="21">
        <f t="shared" si="11"/>
        <v>721</v>
      </c>
      <c r="B727" s="29" t="s">
        <v>1947</v>
      </c>
      <c r="C727" s="22">
        <v>21551</v>
      </c>
      <c r="D727" s="23" t="s">
        <v>2034</v>
      </c>
      <c r="E727" s="21"/>
      <c r="F727" s="21" t="s">
        <v>2052</v>
      </c>
      <c r="G727" s="21" t="s">
        <v>2053</v>
      </c>
      <c r="H727" s="23" t="s">
        <v>2041</v>
      </c>
      <c r="I727" s="21" t="s">
        <v>2032</v>
      </c>
      <c r="J727" s="28"/>
      <c r="K727" s="2"/>
    </row>
    <row r="728" spans="1:11" ht="18" customHeight="1">
      <c r="A728" s="21">
        <f t="shared" si="11"/>
        <v>722</v>
      </c>
      <c r="B728" s="29" t="s">
        <v>399</v>
      </c>
      <c r="C728" s="22">
        <v>31048</v>
      </c>
      <c r="D728" s="23" t="s">
        <v>2034</v>
      </c>
      <c r="E728" s="21"/>
      <c r="F728" s="21" t="s">
        <v>2052</v>
      </c>
      <c r="G728" s="21" t="s">
        <v>2053</v>
      </c>
      <c r="H728" s="23" t="s">
        <v>2041</v>
      </c>
      <c r="I728" s="21" t="s">
        <v>2032</v>
      </c>
      <c r="J728" s="28"/>
      <c r="K728" s="2"/>
    </row>
    <row r="729" spans="1:11" ht="18" customHeight="1">
      <c r="A729" s="21">
        <f t="shared" si="11"/>
        <v>723</v>
      </c>
      <c r="B729" s="29" t="s">
        <v>1940</v>
      </c>
      <c r="C729" s="22">
        <v>20093</v>
      </c>
      <c r="D729" s="23" t="s">
        <v>2034</v>
      </c>
      <c r="E729" s="21"/>
      <c r="F729" s="21" t="s">
        <v>2052</v>
      </c>
      <c r="G729" s="21" t="s">
        <v>2053</v>
      </c>
      <c r="H729" s="23" t="s">
        <v>2041</v>
      </c>
      <c r="I729" s="21" t="s">
        <v>2032</v>
      </c>
      <c r="J729" s="28"/>
      <c r="K729" s="2"/>
    </row>
    <row r="730" spans="1:11" ht="18" customHeight="1">
      <c r="A730" s="21">
        <f t="shared" si="11"/>
        <v>724</v>
      </c>
      <c r="B730" s="29" t="s">
        <v>17</v>
      </c>
      <c r="C730" s="22">
        <v>20821</v>
      </c>
      <c r="D730" s="23" t="s">
        <v>2034</v>
      </c>
      <c r="E730" s="21"/>
      <c r="F730" s="21" t="s">
        <v>2052</v>
      </c>
      <c r="G730" s="21" t="s">
        <v>2053</v>
      </c>
      <c r="H730" s="23" t="s">
        <v>2041</v>
      </c>
      <c r="I730" s="21" t="s">
        <v>2032</v>
      </c>
      <c r="J730" s="28"/>
      <c r="K730" s="2"/>
    </row>
    <row r="731" spans="1:11" ht="18" customHeight="1">
      <c r="A731" s="21">
        <f t="shared" si="11"/>
        <v>725</v>
      </c>
      <c r="B731" s="29" t="s">
        <v>17</v>
      </c>
      <c r="C731" s="22">
        <v>29628</v>
      </c>
      <c r="D731" s="23" t="s">
        <v>2034</v>
      </c>
      <c r="E731" s="21"/>
      <c r="F731" s="21" t="s">
        <v>2052</v>
      </c>
      <c r="G731" s="21" t="s">
        <v>2053</v>
      </c>
      <c r="H731" s="23" t="s">
        <v>2041</v>
      </c>
      <c r="I731" s="21" t="s">
        <v>2032</v>
      </c>
      <c r="J731" s="28"/>
      <c r="K731" s="2"/>
    </row>
    <row r="732" spans="1:11" ht="18" customHeight="1">
      <c r="A732" s="21">
        <f t="shared" si="11"/>
        <v>726</v>
      </c>
      <c r="B732" s="29" t="s">
        <v>17</v>
      </c>
      <c r="C732" s="22">
        <v>33096</v>
      </c>
      <c r="D732" s="23" t="s">
        <v>2034</v>
      </c>
      <c r="E732" s="21"/>
      <c r="F732" s="21" t="s">
        <v>2052</v>
      </c>
      <c r="G732" s="21" t="s">
        <v>2053</v>
      </c>
      <c r="H732" s="23" t="s">
        <v>2041</v>
      </c>
      <c r="I732" s="21" t="s">
        <v>2032</v>
      </c>
      <c r="J732" s="28"/>
      <c r="K732" s="2"/>
    </row>
    <row r="733" spans="1:11" ht="18" customHeight="1">
      <c r="A733" s="21">
        <f t="shared" si="11"/>
        <v>727</v>
      </c>
      <c r="B733" s="29" t="s">
        <v>823</v>
      </c>
      <c r="C733" s="22">
        <v>29935</v>
      </c>
      <c r="D733" s="23" t="s">
        <v>2034</v>
      </c>
      <c r="E733" s="21"/>
      <c r="F733" s="21" t="s">
        <v>2052</v>
      </c>
      <c r="G733" s="21" t="s">
        <v>2053</v>
      </c>
      <c r="H733" s="23" t="s">
        <v>2041</v>
      </c>
      <c r="I733" s="21" t="s">
        <v>2032</v>
      </c>
      <c r="J733" s="28"/>
      <c r="K733" s="2"/>
    </row>
    <row r="734" spans="1:11" ht="18" customHeight="1">
      <c r="A734" s="21">
        <f t="shared" si="11"/>
        <v>728</v>
      </c>
      <c r="B734" s="29" t="s">
        <v>249</v>
      </c>
      <c r="C734" s="22">
        <v>30342</v>
      </c>
      <c r="D734" s="23" t="s">
        <v>2034</v>
      </c>
      <c r="E734" s="21"/>
      <c r="F734" s="21" t="s">
        <v>2052</v>
      </c>
      <c r="G734" s="21" t="s">
        <v>2053</v>
      </c>
      <c r="H734" s="23" t="s">
        <v>2041</v>
      </c>
      <c r="I734" s="21" t="s">
        <v>2032</v>
      </c>
      <c r="J734" s="28"/>
      <c r="K734" s="2"/>
    </row>
    <row r="735" spans="1:11" ht="18" customHeight="1">
      <c r="A735" s="21">
        <f t="shared" si="11"/>
        <v>729</v>
      </c>
      <c r="B735" s="29" t="s">
        <v>678</v>
      </c>
      <c r="C735" s="22">
        <v>33000</v>
      </c>
      <c r="D735" s="23" t="s">
        <v>2034</v>
      </c>
      <c r="E735" s="21"/>
      <c r="F735" s="21" t="s">
        <v>2052</v>
      </c>
      <c r="G735" s="21" t="s">
        <v>2053</v>
      </c>
      <c r="H735" s="23" t="s">
        <v>2041</v>
      </c>
      <c r="I735" s="21" t="s">
        <v>2032</v>
      </c>
      <c r="J735" s="28"/>
      <c r="K735" s="2"/>
    </row>
    <row r="736" spans="1:11" ht="18" customHeight="1">
      <c r="A736" s="21">
        <f t="shared" si="11"/>
        <v>730</v>
      </c>
      <c r="B736" s="29" t="s">
        <v>11</v>
      </c>
      <c r="C736" s="22">
        <v>31287</v>
      </c>
      <c r="D736" s="23" t="s">
        <v>2034</v>
      </c>
      <c r="E736" s="21"/>
      <c r="F736" s="21" t="s">
        <v>2052</v>
      </c>
      <c r="G736" s="21" t="s">
        <v>2053</v>
      </c>
      <c r="H736" s="23" t="s">
        <v>2041</v>
      </c>
      <c r="I736" s="21" t="s">
        <v>2032</v>
      </c>
      <c r="J736" s="28"/>
      <c r="K736" s="2"/>
    </row>
    <row r="737" spans="1:11" ht="18" customHeight="1">
      <c r="A737" s="21">
        <f t="shared" si="11"/>
        <v>731</v>
      </c>
      <c r="B737" s="29" t="s">
        <v>1224</v>
      </c>
      <c r="C737" s="22">
        <v>24473</v>
      </c>
      <c r="D737" s="23" t="s">
        <v>2034</v>
      </c>
      <c r="E737" s="21"/>
      <c r="F737" s="21" t="s">
        <v>2052</v>
      </c>
      <c r="G737" s="21" t="s">
        <v>2053</v>
      </c>
      <c r="H737" s="23" t="s">
        <v>2041</v>
      </c>
      <c r="I737" s="21" t="s">
        <v>2032</v>
      </c>
      <c r="J737" s="28"/>
      <c r="K737" s="2"/>
    </row>
    <row r="738" spans="1:11" ht="18" customHeight="1">
      <c r="A738" s="21">
        <f t="shared" si="11"/>
        <v>732</v>
      </c>
      <c r="B738" s="29" t="s">
        <v>1952</v>
      </c>
      <c r="C738" s="22">
        <v>22572</v>
      </c>
      <c r="D738" s="23" t="s">
        <v>2034</v>
      </c>
      <c r="E738" s="21"/>
      <c r="F738" s="21" t="s">
        <v>2052</v>
      </c>
      <c r="G738" s="21" t="s">
        <v>2053</v>
      </c>
      <c r="H738" s="23" t="s">
        <v>2041</v>
      </c>
      <c r="I738" s="21" t="s">
        <v>2032</v>
      </c>
      <c r="J738" s="28"/>
      <c r="K738" s="2"/>
    </row>
    <row r="739" spans="1:11" ht="18" customHeight="1">
      <c r="A739" s="21">
        <f t="shared" si="11"/>
        <v>733</v>
      </c>
      <c r="B739" s="29" t="s">
        <v>1404</v>
      </c>
      <c r="C739" s="22">
        <v>30439</v>
      </c>
      <c r="D739" s="23" t="s">
        <v>2034</v>
      </c>
      <c r="E739" s="21"/>
      <c r="F739" s="21" t="s">
        <v>2052</v>
      </c>
      <c r="G739" s="21" t="s">
        <v>2053</v>
      </c>
      <c r="H739" s="23" t="s">
        <v>2041</v>
      </c>
      <c r="I739" s="21" t="s">
        <v>2032</v>
      </c>
      <c r="J739" s="28"/>
      <c r="K739" s="2"/>
    </row>
    <row r="740" spans="1:11" ht="18" customHeight="1">
      <c r="A740" s="21">
        <f t="shared" si="11"/>
        <v>734</v>
      </c>
      <c r="B740" s="29" t="s">
        <v>1363</v>
      </c>
      <c r="C740" s="22">
        <v>23743</v>
      </c>
      <c r="D740" s="23" t="s">
        <v>2034</v>
      </c>
      <c r="E740" s="21"/>
      <c r="F740" s="21" t="s">
        <v>2052</v>
      </c>
      <c r="G740" s="21" t="s">
        <v>2053</v>
      </c>
      <c r="H740" s="23" t="s">
        <v>2041</v>
      </c>
      <c r="I740" s="21" t="s">
        <v>2032</v>
      </c>
      <c r="J740" s="28"/>
      <c r="K740" s="2"/>
    </row>
    <row r="741" spans="1:11" ht="18" customHeight="1">
      <c r="A741" s="21">
        <f t="shared" si="11"/>
        <v>735</v>
      </c>
      <c r="B741" s="29" t="s">
        <v>2002</v>
      </c>
      <c r="C741" s="22">
        <v>22147</v>
      </c>
      <c r="D741" s="23" t="s">
        <v>2034</v>
      </c>
      <c r="E741" s="21"/>
      <c r="F741" s="21" t="s">
        <v>2052</v>
      </c>
      <c r="G741" s="21" t="s">
        <v>2053</v>
      </c>
      <c r="H741" s="23" t="s">
        <v>2041</v>
      </c>
      <c r="I741" s="21" t="s">
        <v>2032</v>
      </c>
      <c r="J741" s="28"/>
      <c r="K741" s="2"/>
    </row>
    <row r="742" spans="1:11" ht="18" customHeight="1">
      <c r="A742" s="21">
        <f t="shared" si="11"/>
        <v>736</v>
      </c>
      <c r="B742" s="29" t="s">
        <v>1814</v>
      </c>
      <c r="C742" s="22">
        <v>32351</v>
      </c>
      <c r="D742" s="23" t="s">
        <v>2034</v>
      </c>
      <c r="E742" s="21"/>
      <c r="F742" s="21" t="s">
        <v>2052</v>
      </c>
      <c r="G742" s="21" t="s">
        <v>2053</v>
      </c>
      <c r="H742" s="23" t="s">
        <v>2041</v>
      </c>
      <c r="I742" s="21" t="s">
        <v>2032</v>
      </c>
      <c r="J742" s="28"/>
      <c r="K742" s="2"/>
    </row>
    <row r="743" spans="1:11" ht="18" customHeight="1">
      <c r="A743" s="21">
        <f t="shared" si="11"/>
        <v>737</v>
      </c>
      <c r="B743" s="29" t="s">
        <v>1974</v>
      </c>
      <c r="C743" s="22">
        <v>29051</v>
      </c>
      <c r="D743" s="23" t="s">
        <v>2034</v>
      </c>
      <c r="E743" s="21"/>
      <c r="F743" s="21" t="s">
        <v>2052</v>
      </c>
      <c r="G743" s="21" t="s">
        <v>2053</v>
      </c>
      <c r="H743" s="23" t="s">
        <v>2041</v>
      </c>
      <c r="I743" s="21" t="s">
        <v>2032</v>
      </c>
      <c r="J743" s="28"/>
      <c r="K743" s="2"/>
    </row>
    <row r="744" spans="1:11" ht="18" customHeight="1">
      <c r="A744" s="21">
        <f t="shared" si="11"/>
        <v>738</v>
      </c>
      <c r="B744" s="29" t="s">
        <v>1945</v>
      </c>
      <c r="C744" s="22">
        <v>22256</v>
      </c>
      <c r="D744" s="23" t="s">
        <v>2034</v>
      </c>
      <c r="E744" s="21"/>
      <c r="F744" s="21" t="s">
        <v>2052</v>
      </c>
      <c r="G744" s="21" t="s">
        <v>2053</v>
      </c>
      <c r="H744" s="23" t="s">
        <v>2041</v>
      </c>
      <c r="I744" s="21" t="s">
        <v>2032</v>
      </c>
      <c r="J744" s="28"/>
      <c r="K744" s="2"/>
    </row>
    <row r="745" spans="1:11" ht="18" customHeight="1">
      <c r="A745" s="21">
        <f t="shared" si="11"/>
        <v>739</v>
      </c>
      <c r="B745" s="29" t="s">
        <v>1992</v>
      </c>
      <c r="C745" s="22">
        <v>29983</v>
      </c>
      <c r="D745" s="23" t="s">
        <v>2034</v>
      </c>
      <c r="E745" s="21"/>
      <c r="F745" s="21" t="s">
        <v>2052</v>
      </c>
      <c r="G745" s="21" t="s">
        <v>2053</v>
      </c>
      <c r="H745" s="23" t="s">
        <v>2041</v>
      </c>
      <c r="I745" s="21" t="s">
        <v>2032</v>
      </c>
      <c r="J745" s="28"/>
      <c r="K745" s="2"/>
    </row>
    <row r="746" spans="1:11" ht="18" customHeight="1">
      <c r="A746" s="21">
        <f t="shared" si="11"/>
        <v>740</v>
      </c>
      <c r="B746" s="29" t="s">
        <v>39</v>
      </c>
      <c r="C746" s="22">
        <v>28325</v>
      </c>
      <c r="D746" s="23" t="s">
        <v>2034</v>
      </c>
      <c r="E746" s="21"/>
      <c r="F746" s="21" t="s">
        <v>2052</v>
      </c>
      <c r="G746" s="21" t="s">
        <v>2053</v>
      </c>
      <c r="H746" s="23" t="s">
        <v>2041</v>
      </c>
      <c r="I746" s="21" t="s">
        <v>2032</v>
      </c>
      <c r="J746" s="28"/>
      <c r="K746" s="2"/>
    </row>
    <row r="747" spans="1:11" ht="18" customHeight="1">
      <c r="A747" s="21">
        <f t="shared" si="11"/>
        <v>741</v>
      </c>
      <c r="B747" s="29" t="s">
        <v>1639</v>
      </c>
      <c r="C747" s="22">
        <v>27098</v>
      </c>
      <c r="D747" s="23" t="s">
        <v>2034</v>
      </c>
      <c r="E747" s="21"/>
      <c r="F747" s="21" t="s">
        <v>2052</v>
      </c>
      <c r="G747" s="21" t="s">
        <v>2053</v>
      </c>
      <c r="H747" s="23" t="s">
        <v>2041</v>
      </c>
      <c r="I747" s="21" t="s">
        <v>2032</v>
      </c>
      <c r="J747" s="28"/>
      <c r="K747" s="2"/>
    </row>
    <row r="748" spans="1:11" ht="18" customHeight="1">
      <c r="A748" s="21">
        <f t="shared" si="11"/>
        <v>742</v>
      </c>
      <c r="B748" s="29" t="s">
        <v>643</v>
      </c>
      <c r="C748" s="22">
        <v>22983</v>
      </c>
      <c r="D748" s="23" t="s">
        <v>2034</v>
      </c>
      <c r="E748" s="21"/>
      <c r="F748" s="21" t="s">
        <v>2052</v>
      </c>
      <c r="G748" s="21" t="s">
        <v>2053</v>
      </c>
      <c r="H748" s="23" t="s">
        <v>2041</v>
      </c>
      <c r="I748" s="21" t="s">
        <v>2032</v>
      </c>
      <c r="J748" s="28"/>
      <c r="K748" s="2"/>
    </row>
    <row r="749" spans="1:11" ht="18" customHeight="1">
      <c r="A749" s="21">
        <f t="shared" si="11"/>
        <v>743</v>
      </c>
      <c r="B749" s="29" t="s">
        <v>1562</v>
      </c>
      <c r="C749" s="22">
        <v>27560</v>
      </c>
      <c r="D749" s="23" t="s">
        <v>2034</v>
      </c>
      <c r="E749" s="21"/>
      <c r="F749" s="21" t="s">
        <v>2052</v>
      </c>
      <c r="G749" s="21" t="s">
        <v>2053</v>
      </c>
      <c r="H749" s="23" t="s">
        <v>2041</v>
      </c>
      <c r="I749" s="21" t="s">
        <v>2032</v>
      </c>
      <c r="J749" s="28"/>
      <c r="K749" s="2"/>
    </row>
    <row r="750" spans="1:11" ht="18" customHeight="1">
      <c r="A750" s="21">
        <f t="shared" si="11"/>
        <v>744</v>
      </c>
      <c r="B750" s="29" t="s">
        <v>1977</v>
      </c>
      <c r="C750" s="22">
        <v>23384</v>
      </c>
      <c r="D750" s="23" t="s">
        <v>2034</v>
      </c>
      <c r="E750" s="21"/>
      <c r="F750" s="21" t="s">
        <v>2052</v>
      </c>
      <c r="G750" s="21" t="s">
        <v>2050</v>
      </c>
      <c r="H750" s="23" t="s">
        <v>2041</v>
      </c>
      <c r="I750" s="21" t="s">
        <v>2032</v>
      </c>
      <c r="J750" s="28"/>
      <c r="K750" s="2"/>
    </row>
    <row r="751" spans="1:11" ht="18" customHeight="1">
      <c r="A751" s="21">
        <f t="shared" si="11"/>
        <v>745</v>
      </c>
      <c r="B751" s="29" t="s">
        <v>1127</v>
      </c>
      <c r="C751" s="22">
        <v>22168</v>
      </c>
      <c r="D751" s="23" t="s">
        <v>2034</v>
      </c>
      <c r="E751" s="21"/>
      <c r="F751" s="21" t="s">
        <v>2052</v>
      </c>
      <c r="G751" s="21" t="s">
        <v>2053</v>
      </c>
      <c r="H751" s="23" t="s">
        <v>2041</v>
      </c>
      <c r="I751" s="21" t="s">
        <v>2032</v>
      </c>
      <c r="J751" s="28"/>
      <c r="K751" s="2"/>
    </row>
    <row r="752" spans="1:11" ht="18" customHeight="1">
      <c r="A752" s="21">
        <f t="shared" si="11"/>
        <v>746</v>
      </c>
      <c r="B752" s="29" t="s">
        <v>1984</v>
      </c>
      <c r="C752" s="22">
        <v>23601</v>
      </c>
      <c r="D752" s="23" t="s">
        <v>2034</v>
      </c>
      <c r="E752" s="21"/>
      <c r="F752" s="21" t="s">
        <v>2052</v>
      </c>
      <c r="G752" s="21" t="s">
        <v>2053</v>
      </c>
      <c r="H752" s="23" t="s">
        <v>2041</v>
      </c>
      <c r="I752" s="21" t="s">
        <v>2032</v>
      </c>
      <c r="J752" s="28"/>
      <c r="K752" s="2"/>
    </row>
    <row r="753" spans="1:11" ht="18" customHeight="1">
      <c r="A753" s="21">
        <f t="shared" si="11"/>
        <v>747</v>
      </c>
      <c r="B753" s="29" t="s">
        <v>2119</v>
      </c>
      <c r="C753" s="25" t="s">
        <v>2077</v>
      </c>
      <c r="D753" s="25"/>
      <c r="E753" s="23" t="s">
        <v>2035</v>
      </c>
      <c r="F753" s="21" t="s">
        <v>2052</v>
      </c>
      <c r="G753" s="21" t="s">
        <v>2053</v>
      </c>
      <c r="H753" s="23" t="s">
        <v>2041</v>
      </c>
      <c r="I753" s="21" t="s">
        <v>2032</v>
      </c>
      <c r="J753" s="28"/>
      <c r="K753" s="2"/>
    </row>
    <row r="754" spans="1:11" ht="18" customHeight="1">
      <c r="A754" s="21">
        <f t="shared" si="11"/>
        <v>748</v>
      </c>
      <c r="B754" s="29" t="s">
        <v>1948</v>
      </c>
      <c r="C754" s="22">
        <v>20843</v>
      </c>
      <c r="D754" s="23" t="s">
        <v>2034</v>
      </c>
      <c r="E754" s="21"/>
      <c r="F754" s="21" t="s">
        <v>2052</v>
      </c>
      <c r="G754" s="21" t="s">
        <v>2053</v>
      </c>
      <c r="H754" s="23" t="s">
        <v>2041</v>
      </c>
      <c r="I754" s="21" t="s">
        <v>2032</v>
      </c>
      <c r="J754" s="28"/>
      <c r="K754" s="2"/>
    </row>
    <row r="755" spans="1:11" ht="18" customHeight="1">
      <c r="A755" s="21">
        <f t="shared" si="11"/>
        <v>749</v>
      </c>
      <c r="B755" s="29" t="s">
        <v>1532</v>
      </c>
      <c r="C755" s="22">
        <v>30203</v>
      </c>
      <c r="D755" s="23" t="s">
        <v>2034</v>
      </c>
      <c r="E755" s="21"/>
      <c r="F755" s="21" t="s">
        <v>2052</v>
      </c>
      <c r="G755" s="21" t="s">
        <v>2053</v>
      </c>
      <c r="H755" s="23" t="s">
        <v>2041</v>
      </c>
      <c r="I755" s="21" t="s">
        <v>2032</v>
      </c>
      <c r="J755" s="28"/>
      <c r="K755" s="2"/>
    </row>
    <row r="756" spans="1:11" ht="18" customHeight="1">
      <c r="A756" s="21">
        <f t="shared" si="11"/>
        <v>750</v>
      </c>
      <c r="B756" s="29" t="s">
        <v>2000</v>
      </c>
      <c r="C756" s="22">
        <v>31568</v>
      </c>
      <c r="D756" s="23" t="s">
        <v>2034</v>
      </c>
      <c r="E756" s="21"/>
      <c r="F756" s="21" t="s">
        <v>2052</v>
      </c>
      <c r="G756" s="21" t="s">
        <v>2053</v>
      </c>
      <c r="H756" s="23" t="s">
        <v>2041</v>
      </c>
      <c r="I756" s="21" t="s">
        <v>2032</v>
      </c>
      <c r="J756" s="28"/>
      <c r="K756" s="2"/>
    </row>
    <row r="757" spans="1:11" ht="18" customHeight="1">
      <c r="A757" s="21">
        <f t="shared" si="11"/>
        <v>751</v>
      </c>
      <c r="B757" s="29" t="s">
        <v>1949</v>
      </c>
      <c r="C757" s="22">
        <v>21916</v>
      </c>
      <c r="D757" s="23" t="s">
        <v>2034</v>
      </c>
      <c r="E757" s="21"/>
      <c r="F757" s="21" t="s">
        <v>2052</v>
      </c>
      <c r="G757" s="21" t="s">
        <v>2053</v>
      </c>
      <c r="H757" s="23" t="s">
        <v>2041</v>
      </c>
      <c r="I757" s="21" t="s">
        <v>2032</v>
      </c>
      <c r="J757" s="28"/>
      <c r="K757" s="2"/>
    </row>
    <row r="758" spans="1:11" ht="18" customHeight="1">
      <c r="A758" s="21">
        <f t="shared" si="11"/>
        <v>752</v>
      </c>
      <c r="B758" s="29" t="s">
        <v>16</v>
      </c>
      <c r="C758" s="22">
        <v>30328</v>
      </c>
      <c r="D758" s="23" t="s">
        <v>2034</v>
      </c>
      <c r="E758" s="21"/>
      <c r="F758" s="21" t="s">
        <v>2052</v>
      </c>
      <c r="G758" s="21" t="s">
        <v>2053</v>
      </c>
      <c r="H758" s="23" t="s">
        <v>2041</v>
      </c>
      <c r="I758" s="21" t="s">
        <v>2032</v>
      </c>
      <c r="J758" s="28"/>
      <c r="K758" s="2"/>
    </row>
    <row r="759" spans="1:11" ht="18" customHeight="1">
      <c r="A759" s="21">
        <f t="shared" si="11"/>
        <v>753</v>
      </c>
      <c r="B759" s="29" t="s">
        <v>863</v>
      </c>
      <c r="C759" s="22">
        <v>23045</v>
      </c>
      <c r="D759" s="23" t="s">
        <v>2034</v>
      </c>
      <c r="E759" s="21"/>
      <c r="F759" s="21" t="s">
        <v>2052</v>
      </c>
      <c r="G759" s="21" t="s">
        <v>2053</v>
      </c>
      <c r="H759" s="23" t="s">
        <v>2041</v>
      </c>
      <c r="I759" s="21" t="s">
        <v>2032</v>
      </c>
      <c r="J759" s="28"/>
      <c r="K759" s="2"/>
    </row>
    <row r="760" spans="1:11" ht="18" customHeight="1">
      <c r="A760" s="21">
        <f t="shared" si="11"/>
        <v>754</v>
      </c>
      <c r="B760" s="29" t="s">
        <v>863</v>
      </c>
      <c r="C760" s="22">
        <v>31141</v>
      </c>
      <c r="D760" s="23" t="s">
        <v>2034</v>
      </c>
      <c r="E760" s="21"/>
      <c r="F760" s="21" t="s">
        <v>2052</v>
      </c>
      <c r="G760" s="21" t="s">
        <v>2053</v>
      </c>
      <c r="H760" s="23" t="s">
        <v>2041</v>
      </c>
      <c r="I760" s="21" t="s">
        <v>2032</v>
      </c>
      <c r="J760" s="28"/>
      <c r="K760" s="2"/>
    </row>
    <row r="761" spans="1:11" ht="18" customHeight="1">
      <c r="A761" s="21">
        <f t="shared" si="11"/>
        <v>755</v>
      </c>
      <c r="B761" s="29" t="s">
        <v>1944</v>
      </c>
      <c r="C761" s="22">
        <v>18275</v>
      </c>
      <c r="D761" s="23" t="s">
        <v>2034</v>
      </c>
      <c r="E761" s="21"/>
      <c r="F761" s="21" t="s">
        <v>2052</v>
      </c>
      <c r="G761" s="21" t="s">
        <v>2053</v>
      </c>
      <c r="H761" s="23" t="s">
        <v>2041</v>
      </c>
      <c r="I761" s="21" t="s">
        <v>2032</v>
      </c>
      <c r="J761" s="28"/>
      <c r="K761" s="2"/>
    </row>
    <row r="762" spans="1:11" ht="18" customHeight="1">
      <c r="A762" s="21">
        <f t="shared" si="11"/>
        <v>756</v>
      </c>
      <c r="B762" s="29" t="s">
        <v>1962</v>
      </c>
      <c r="C762" s="22">
        <v>23151</v>
      </c>
      <c r="D762" s="23" t="s">
        <v>2034</v>
      </c>
      <c r="E762" s="21"/>
      <c r="F762" s="21" t="s">
        <v>2052</v>
      </c>
      <c r="G762" s="21" t="s">
        <v>2053</v>
      </c>
      <c r="H762" s="23" t="s">
        <v>2041</v>
      </c>
      <c r="I762" s="21" t="s">
        <v>2032</v>
      </c>
      <c r="J762" s="28"/>
      <c r="K762" s="2"/>
    </row>
    <row r="763" spans="1:11" ht="18" customHeight="1">
      <c r="A763" s="21">
        <f t="shared" si="11"/>
        <v>757</v>
      </c>
      <c r="B763" s="29" t="s">
        <v>1602</v>
      </c>
      <c r="C763" s="22">
        <v>29500</v>
      </c>
      <c r="D763" s="23" t="s">
        <v>2034</v>
      </c>
      <c r="E763" s="21"/>
      <c r="F763" s="21" t="s">
        <v>2052</v>
      </c>
      <c r="G763" s="21" t="s">
        <v>2053</v>
      </c>
      <c r="H763" s="23" t="s">
        <v>2041</v>
      </c>
      <c r="I763" s="21" t="s">
        <v>2032</v>
      </c>
      <c r="J763" s="28"/>
      <c r="K763" s="2"/>
    </row>
    <row r="764" spans="1:11" ht="18" customHeight="1">
      <c r="A764" s="21">
        <f t="shared" si="11"/>
        <v>758</v>
      </c>
      <c r="B764" s="29" t="s">
        <v>1128</v>
      </c>
      <c r="C764" s="22">
        <v>29994</v>
      </c>
      <c r="D764" s="23" t="s">
        <v>2034</v>
      </c>
      <c r="E764" s="21"/>
      <c r="F764" s="21" t="s">
        <v>2052</v>
      </c>
      <c r="G764" s="21" t="s">
        <v>2053</v>
      </c>
      <c r="H764" s="23" t="s">
        <v>2041</v>
      </c>
      <c r="I764" s="21" t="s">
        <v>2032</v>
      </c>
      <c r="J764" s="28"/>
      <c r="K764" s="2"/>
    </row>
    <row r="765" spans="1:11" ht="18" customHeight="1">
      <c r="A765" s="21">
        <f t="shared" si="11"/>
        <v>759</v>
      </c>
      <c r="B765" s="29" t="s">
        <v>1934</v>
      </c>
      <c r="C765" s="22">
        <v>25420</v>
      </c>
      <c r="D765" s="23" t="s">
        <v>2034</v>
      </c>
      <c r="E765" s="21"/>
      <c r="F765" s="21" t="s">
        <v>2052</v>
      </c>
      <c r="G765" s="21" t="s">
        <v>2050</v>
      </c>
      <c r="H765" s="23" t="s">
        <v>2041</v>
      </c>
      <c r="I765" s="21" t="s">
        <v>2032</v>
      </c>
      <c r="J765" s="28"/>
      <c r="K765" s="2"/>
    </row>
    <row r="766" spans="1:11" ht="18" customHeight="1">
      <c r="A766" s="21">
        <f t="shared" si="11"/>
        <v>760</v>
      </c>
      <c r="B766" s="29" t="s">
        <v>1933</v>
      </c>
      <c r="C766" s="22">
        <v>23133</v>
      </c>
      <c r="D766" s="23" t="s">
        <v>2034</v>
      </c>
      <c r="E766" s="21"/>
      <c r="F766" s="21" t="s">
        <v>2052</v>
      </c>
      <c r="G766" s="21" t="s">
        <v>2050</v>
      </c>
      <c r="H766" s="23" t="s">
        <v>2041</v>
      </c>
      <c r="I766" s="21" t="s">
        <v>2032</v>
      </c>
      <c r="J766" s="28"/>
      <c r="K766" s="2"/>
    </row>
    <row r="767" spans="1:11" ht="18" customHeight="1">
      <c r="A767" s="21">
        <f t="shared" si="11"/>
        <v>761</v>
      </c>
      <c r="B767" s="29" t="s">
        <v>2010</v>
      </c>
      <c r="C767" s="22">
        <v>32783</v>
      </c>
      <c r="D767" s="23" t="s">
        <v>2034</v>
      </c>
      <c r="E767" s="21"/>
      <c r="F767" s="21" t="s">
        <v>2052</v>
      </c>
      <c r="G767" s="21" t="s">
        <v>2053</v>
      </c>
      <c r="H767" s="23" t="s">
        <v>2041</v>
      </c>
      <c r="I767" s="21" t="s">
        <v>2032</v>
      </c>
      <c r="J767" s="28"/>
      <c r="K767" s="2"/>
    </row>
    <row r="768" spans="1:11" ht="18" customHeight="1">
      <c r="A768" s="21">
        <f t="shared" si="11"/>
        <v>762</v>
      </c>
      <c r="B768" s="29" t="s">
        <v>871</v>
      </c>
      <c r="C768" s="22">
        <v>30416</v>
      </c>
      <c r="D768" s="23" t="s">
        <v>2034</v>
      </c>
      <c r="E768" s="21"/>
      <c r="F768" s="21" t="s">
        <v>2052</v>
      </c>
      <c r="G768" s="21" t="s">
        <v>2053</v>
      </c>
      <c r="H768" s="23" t="s">
        <v>2041</v>
      </c>
      <c r="I768" s="21" t="s">
        <v>2032</v>
      </c>
      <c r="J768" s="28"/>
      <c r="K768" s="2"/>
    </row>
    <row r="769" spans="1:11" ht="18" customHeight="1">
      <c r="A769" s="21">
        <f t="shared" si="11"/>
        <v>763</v>
      </c>
      <c r="B769" s="29" t="s">
        <v>871</v>
      </c>
      <c r="C769" s="22">
        <v>23384</v>
      </c>
      <c r="D769" s="23" t="s">
        <v>2034</v>
      </c>
      <c r="E769" s="21"/>
      <c r="F769" s="21" t="s">
        <v>2052</v>
      </c>
      <c r="G769" s="21" t="s">
        <v>2053</v>
      </c>
      <c r="H769" s="23" t="s">
        <v>2041</v>
      </c>
      <c r="I769" s="21" t="s">
        <v>2032</v>
      </c>
      <c r="J769" s="28"/>
      <c r="K769" s="2"/>
    </row>
    <row r="770" spans="1:11" ht="18" customHeight="1">
      <c r="A770" s="21">
        <f t="shared" si="11"/>
        <v>764</v>
      </c>
      <c r="B770" s="29" t="s">
        <v>1997</v>
      </c>
      <c r="C770" s="22">
        <v>20382</v>
      </c>
      <c r="D770" s="23" t="s">
        <v>2034</v>
      </c>
      <c r="E770" s="21"/>
      <c r="F770" s="21" t="s">
        <v>2052</v>
      </c>
      <c r="G770" s="21" t="s">
        <v>2053</v>
      </c>
      <c r="H770" s="23" t="s">
        <v>2041</v>
      </c>
      <c r="I770" s="21" t="s">
        <v>2032</v>
      </c>
      <c r="J770" s="28"/>
      <c r="K770" s="2"/>
    </row>
    <row r="771" spans="1:11" ht="18" customHeight="1">
      <c r="A771" s="21">
        <f t="shared" si="11"/>
        <v>765</v>
      </c>
      <c r="B771" s="29" t="s">
        <v>254</v>
      </c>
      <c r="C771" s="22">
        <v>22678</v>
      </c>
      <c r="D771" s="23" t="s">
        <v>2034</v>
      </c>
      <c r="E771" s="21"/>
      <c r="F771" s="21" t="s">
        <v>2052</v>
      </c>
      <c r="G771" s="21" t="s">
        <v>2053</v>
      </c>
      <c r="H771" s="23" t="s">
        <v>2041</v>
      </c>
      <c r="I771" s="21" t="s">
        <v>2032</v>
      </c>
      <c r="J771" s="28"/>
      <c r="K771" s="2"/>
    </row>
    <row r="772" spans="1:11" ht="18" customHeight="1">
      <c r="A772" s="21">
        <f t="shared" si="11"/>
        <v>766</v>
      </c>
      <c r="B772" s="29" t="s">
        <v>1112</v>
      </c>
      <c r="C772" s="22">
        <v>25243</v>
      </c>
      <c r="D772" s="23" t="s">
        <v>2034</v>
      </c>
      <c r="E772" s="21"/>
      <c r="F772" s="21" t="s">
        <v>2052</v>
      </c>
      <c r="G772" s="21" t="s">
        <v>2053</v>
      </c>
      <c r="H772" s="23" t="s">
        <v>2041</v>
      </c>
      <c r="I772" s="21" t="s">
        <v>2032</v>
      </c>
      <c r="J772" s="28"/>
      <c r="K772" s="2"/>
    </row>
    <row r="773" spans="1:11" ht="18" customHeight="1">
      <c r="A773" s="21">
        <f t="shared" si="11"/>
        <v>767</v>
      </c>
      <c r="B773" s="29" t="s">
        <v>1112</v>
      </c>
      <c r="C773" s="22">
        <v>30936</v>
      </c>
      <c r="D773" s="23" t="s">
        <v>2034</v>
      </c>
      <c r="E773" s="21"/>
      <c r="F773" s="21" t="s">
        <v>2052</v>
      </c>
      <c r="G773" s="21" t="s">
        <v>2053</v>
      </c>
      <c r="H773" s="23" t="s">
        <v>2041</v>
      </c>
      <c r="I773" s="21" t="s">
        <v>2032</v>
      </c>
      <c r="J773" s="28"/>
      <c r="K773" s="2"/>
    </row>
    <row r="774" spans="1:11" ht="18" customHeight="1">
      <c r="A774" s="21">
        <f t="shared" si="11"/>
        <v>768</v>
      </c>
      <c r="B774" s="29" t="s">
        <v>1198</v>
      </c>
      <c r="C774" s="22">
        <v>33923</v>
      </c>
      <c r="D774" s="23" t="s">
        <v>2034</v>
      </c>
      <c r="E774" s="21"/>
      <c r="F774" s="21" t="s">
        <v>2052</v>
      </c>
      <c r="G774" s="21" t="s">
        <v>2053</v>
      </c>
      <c r="H774" s="23" t="s">
        <v>2041</v>
      </c>
      <c r="I774" s="21" t="s">
        <v>2032</v>
      </c>
      <c r="J774" s="28"/>
      <c r="K774" s="2"/>
    </row>
    <row r="775" spans="1:11" ht="18" customHeight="1">
      <c r="A775" s="21">
        <f t="shared" si="11"/>
        <v>769</v>
      </c>
      <c r="B775" s="29" t="s">
        <v>1685</v>
      </c>
      <c r="C775" s="22">
        <v>20455</v>
      </c>
      <c r="D775" s="23" t="s">
        <v>2034</v>
      </c>
      <c r="E775" s="21"/>
      <c r="F775" s="21" t="s">
        <v>2052</v>
      </c>
      <c r="G775" s="21" t="s">
        <v>2053</v>
      </c>
      <c r="H775" s="23" t="s">
        <v>2041</v>
      </c>
      <c r="I775" s="21" t="s">
        <v>2032</v>
      </c>
      <c r="J775" s="28"/>
      <c r="K775" s="2"/>
    </row>
    <row r="776" spans="1:11" ht="18" customHeight="1">
      <c r="A776" s="21">
        <f t="shared" si="11"/>
        <v>770</v>
      </c>
      <c r="B776" s="29" t="s">
        <v>1936</v>
      </c>
      <c r="C776" s="22">
        <v>20581</v>
      </c>
      <c r="D776" s="23" t="s">
        <v>2034</v>
      </c>
      <c r="E776" s="21"/>
      <c r="F776" s="21" t="s">
        <v>2052</v>
      </c>
      <c r="G776" s="21" t="s">
        <v>2053</v>
      </c>
      <c r="H776" s="23" t="s">
        <v>2041</v>
      </c>
      <c r="I776" s="21" t="s">
        <v>2032</v>
      </c>
      <c r="J776" s="28"/>
      <c r="K776" s="2"/>
    </row>
    <row r="777" spans="1:11" ht="18" customHeight="1">
      <c r="A777" s="21">
        <f t="shared" ref="A777:A840" si="12">A776+1</f>
        <v>771</v>
      </c>
      <c r="B777" s="29" t="s">
        <v>1975</v>
      </c>
      <c r="C777" s="22">
        <v>32029</v>
      </c>
      <c r="D777" s="23" t="s">
        <v>2034</v>
      </c>
      <c r="E777" s="21"/>
      <c r="F777" s="21" t="s">
        <v>2052</v>
      </c>
      <c r="G777" s="21" t="s">
        <v>2053</v>
      </c>
      <c r="H777" s="23" t="s">
        <v>2041</v>
      </c>
      <c r="I777" s="21" t="s">
        <v>2032</v>
      </c>
      <c r="J777" s="28"/>
      <c r="K777" s="2"/>
    </row>
    <row r="778" spans="1:11" ht="18" customHeight="1">
      <c r="A778" s="21">
        <f t="shared" si="12"/>
        <v>772</v>
      </c>
      <c r="B778" s="29" t="s">
        <v>578</v>
      </c>
      <c r="C778" s="22">
        <v>23671</v>
      </c>
      <c r="D778" s="23" t="s">
        <v>2034</v>
      </c>
      <c r="E778" s="21"/>
      <c r="F778" s="21" t="s">
        <v>2052</v>
      </c>
      <c r="G778" s="21" t="s">
        <v>2053</v>
      </c>
      <c r="H778" s="23" t="s">
        <v>2041</v>
      </c>
      <c r="I778" s="21" t="s">
        <v>2032</v>
      </c>
      <c r="J778" s="28"/>
      <c r="K778" s="2"/>
    </row>
    <row r="779" spans="1:11" ht="18" customHeight="1">
      <c r="A779" s="21">
        <f t="shared" si="12"/>
        <v>773</v>
      </c>
      <c r="B779" s="29" t="s">
        <v>159</v>
      </c>
      <c r="C779" s="22">
        <v>20464</v>
      </c>
      <c r="D779" s="23" t="s">
        <v>2034</v>
      </c>
      <c r="E779" s="21"/>
      <c r="F779" s="21" t="s">
        <v>2052</v>
      </c>
      <c r="G779" s="21" t="s">
        <v>2053</v>
      </c>
      <c r="H779" s="23" t="s">
        <v>2041</v>
      </c>
      <c r="I779" s="21" t="s">
        <v>2032</v>
      </c>
      <c r="J779" s="28"/>
      <c r="K779" s="2"/>
    </row>
    <row r="780" spans="1:11" ht="18" customHeight="1">
      <c r="A780" s="21">
        <f t="shared" si="12"/>
        <v>774</v>
      </c>
      <c r="B780" s="29" t="s">
        <v>1941</v>
      </c>
      <c r="C780" s="22">
        <v>21221</v>
      </c>
      <c r="D780" s="23" t="s">
        <v>2034</v>
      </c>
      <c r="E780" s="21"/>
      <c r="F780" s="21" t="s">
        <v>2052</v>
      </c>
      <c r="G780" s="21" t="s">
        <v>2053</v>
      </c>
      <c r="H780" s="23" t="s">
        <v>2041</v>
      </c>
      <c r="I780" s="21" t="s">
        <v>2032</v>
      </c>
      <c r="J780" s="28"/>
      <c r="K780" s="2"/>
    </row>
    <row r="781" spans="1:11" ht="18" customHeight="1">
      <c r="A781" s="21">
        <f t="shared" si="12"/>
        <v>775</v>
      </c>
      <c r="B781" s="29" t="s">
        <v>1966</v>
      </c>
      <c r="C781" s="22">
        <v>23877</v>
      </c>
      <c r="D781" s="23" t="s">
        <v>2034</v>
      </c>
      <c r="E781" s="21"/>
      <c r="F781" s="21" t="s">
        <v>2052</v>
      </c>
      <c r="G781" s="21" t="s">
        <v>2053</v>
      </c>
      <c r="H781" s="23" t="s">
        <v>2041</v>
      </c>
      <c r="I781" s="21" t="s">
        <v>2032</v>
      </c>
      <c r="J781" s="28"/>
      <c r="K781" s="2"/>
    </row>
    <row r="782" spans="1:11" ht="18" customHeight="1">
      <c r="A782" s="21">
        <f t="shared" si="12"/>
        <v>776</v>
      </c>
      <c r="B782" s="29" t="s">
        <v>1959</v>
      </c>
      <c r="C782" s="22">
        <v>22332</v>
      </c>
      <c r="D782" s="23" t="s">
        <v>2034</v>
      </c>
      <c r="E782" s="21"/>
      <c r="F782" s="21" t="s">
        <v>2052</v>
      </c>
      <c r="G782" s="21" t="s">
        <v>2053</v>
      </c>
      <c r="H782" s="23" t="s">
        <v>2041</v>
      </c>
      <c r="I782" s="21" t="s">
        <v>2032</v>
      </c>
      <c r="J782" s="28"/>
      <c r="K782" s="2"/>
    </row>
    <row r="783" spans="1:11" ht="18" customHeight="1">
      <c r="A783" s="21">
        <f t="shared" si="12"/>
        <v>777</v>
      </c>
      <c r="B783" s="29" t="s">
        <v>1955</v>
      </c>
      <c r="C783" s="22">
        <v>21552</v>
      </c>
      <c r="D783" s="23" t="s">
        <v>2034</v>
      </c>
      <c r="E783" s="21"/>
      <c r="F783" s="21" t="s">
        <v>2052</v>
      </c>
      <c r="G783" s="21" t="s">
        <v>2053</v>
      </c>
      <c r="H783" s="23" t="s">
        <v>2041</v>
      </c>
      <c r="I783" s="21" t="s">
        <v>2032</v>
      </c>
      <c r="J783" s="28"/>
      <c r="K783" s="2"/>
    </row>
    <row r="784" spans="1:11" ht="18" customHeight="1">
      <c r="A784" s="21">
        <f t="shared" si="12"/>
        <v>778</v>
      </c>
      <c r="B784" s="29" t="s">
        <v>1995</v>
      </c>
      <c r="C784" s="22">
        <v>30862</v>
      </c>
      <c r="D784" s="23" t="s">
        <v>2034</v>
      </c>
      <c r="E784" s="21"/>
      <c r="F784" s="21" t="s">
        <v>2052</v>
      </c>
      <c r="G784" s="21" t="s">
        <v>2053</v>
      </c>
      <c r="H784" s="23" t="s">
        <v>2041</v>
      </c>
      <c r="I784" s="21" t="s">
        <v>2032</v>
      </c>
      <c r="J784" s="28"/>
      <c r="K784" s="2"/>
    </row>
    <row r="785" spans="1:11" ht="18" customHeight="1">
      <c r="A785" s="21">
        <f t="shared" si="12"/>
        <v>779</v>
      </c>
      <c r="B785" s="29" t="s">
        <v>1996</v>
      </c>
      <c r="C785" s="22">
        <v>32439</v>
      </c>
      <c r="D785" s="23" t="s">
        <v>2034</v>
      </c>
      <c r="E785" s="21"/>
      <c r="F785" s="21" t="s">
        <v>2052</v>
      </c>
      <c r="G785" s="21" t="s">
        <v>2053</v>
      </c>
      <c r="H785" s="23" t="s">
        <v>2041</v>
      </c>
      <c r="I785" s="21" t="s">
        <v>2032</v>
      </c>
      <c r="J785" s="28"/>
      <c r="K785" s="2"/>
    </row>
    <row r="786" spans="1:11" ht="18" customHeight="1">
      <c r="A786" s="21">
        <f t="shared" si="12"/>
        <v>780</v>
      </c>
      <c r="B786" s="29" t="s">
        <v>2099</v>
      </c>
      <c r="C786" s="25" t="s">
        <v>2061</v>
      </c>
      <c r="D786" s="25"/>
      <c r="E786" s="23" t="s">
        <v>2035</v>
      </c>
      <c r="F786" s="21" t="s">
        <v>2052</v>
      </c>
      <c r="G786" s="21" t="s">
        <v>2053</v>
      </c>
      <c r="H786" s="23" t="s">
        <v>2041</v>
      </c>
      <c r="I786" s="21" t="s">
        <v>2032</v>
      </c>
      <c r="J786" s="28"/>
      <c r="K786" s="2"/>
    </row>
    <row r="787" spans="1:11" ht="18" customHeight="1">
      <c r="A787" s="21">
        <f t="shared" si="12"/>
        <v>781</v>
      </c>
      <c r="B787" s="29" t="s">
        <v>1129</v>
      </c>
      <c r="C787" s="22">
        <v>18264</v>
      </c>
      <c r="D787" s="22"/>
      <c r="E787" s="23" t="s">
        <v>2035</v>
      </c>
      <c r="F787" s="21" t="s">
        <v>2052</v>
      </c>
      <c r="G787" s="21" t="s">
        <v>2053</v>
      </c>
      <c r="H787" s="23" t="s">
        <v>2041</v>
      </c>
      <c r="I787" s="21" t="s">
        <v>2032</v>
      </c>
      <c r="J787" s="28"/>
      <c r="K787" s="2"/>
    </row>
    <row r="788" spans="1:11" ht="18" customHeight="1">
      <c r="A788" s="21">
        <f t="shared" si="12"/>
        <v>782</v>
      </c>
      <c r="B788" s="29" t="s">
        <v>1803</v>
      </c>
      <c r="C788" s="22">
        <v>30598</v>
      </c>
      <c r="D788" s="22"/>
      <c r="E788" s="23" t="s">
        <v>2035</v>
      </c>
      <c r="F788" s="21" t="s">
        <v>2052</v>
      </c>
      <c r="G788" s="21" t="s">
        <v>2053</v>
      </c>
      <c r="H788" s="23" t="s">
        <v>2041</v>
      </c>
      <c r="I788" s="21" t="s">
        <v>2032</v>
      </c>
      <c r="J788" s="28"/>
      <c r="K788" s="2"/>
    </row>
    <row r="789" spans="1:11" ht="18" customHeight="1">
      <c r="A789" s="21">
        <f t="shared" si="12"/>
        <v>783</v>
      </c>
      <c r="B789" s="29" t="s">
        <v>925</v>
      </c>
      <c r="C789" s="22">
        <v>25934</v>
      </c>
      <c r="D789" s="22"/>
      <c r="E789" s="23" t="s">
        <v>2035</v>
      </c>
      <c r="F789" s="21" t="s">
        <v>2052</v>
      </c>
      <c r="G789" s="21" t="s">
        <v>2053</v>
      </c>
      <c r="H789" s="23" t="s">
        <v>2041</v>
      </c>
      <c r="I789" s="21" t="s">
        <v>2032</v>
      </c>
      <c r="J789" s="28"/>
      <c r="K789" s="2"/>
    </row>
    <row r="790" spans="1:11" ht="18" customHeight="1">
      <c r="A790" s="21">
        <f t="shared" si="12"/>
        <v>784</v>
      </c>
      <c r="B790" s="29" t="s">
        <v>649</v>
      </c>
      <c r="C790" s="22">
        <v>31274</v>
      </c>
      <c r="D790" s="22"/>
      <c r="E790" s="23" t="s">
        <v>2035</v>
      </c>
      <c r="F790" s="21" t="s">
        <v>2052</v>
      </c>
      <c r="G790" s="21" t="s">
        <v>2053</v>
      </c>
      <c r="H790" s="23" t="s">
        <v>2041</v>
      </c>
      <c r="I790" s="21" t="s">
        <v>2032</v>
      </c>
      <c r="J790" s="28"/>
      <c r="K790" s="2"/>
    </row>
    <row r="791" spans="1:11" ht="18" customHeight="1">
      <c r="A791" s="21">
        <f t="shared" si="12"/>
        <v>785</v>
      </c>
      <c r="B791" s="29" t="s">
        <v>420</v>
      </c>
      <c r="C791" s="22">
        <v>18629</v>
      </c>
      <c r="D791" s="23" t="s">
        <v>2034</v>
      </c>
      <c r="E791" s="21"/>
      <c r="F791" s="21" t="s">
        <v>2052</v>
      </c>
      <c r="G791" s="21" t="s">
        <v>2053</v>
      </c>
      <c r="H791" s="23" t="s">
        <v>2041</v>
      </c>
      <c r="I791" s="21" t="s">
        <v>2032</v>
      </c>
      <c r="J791" s="28"/>
      <c r="K791" s="2"/>
    </row>
    <row r="792" spans="1:11" ht="18" customHeight="1">
      <c r="A792" s="21">
        <f t="shared" si="12"/>
        <v>786</v>
      </c>
      <c r="B792" s="29" t="s">
        <v>71</v>
      </c>
      <c r="C792" s="22">
        <v>29405</v>
      </c>
      <c r="D792" s="23" t="s">
        <v>2034</v>
      </c>
      <c r="E792" s="21"/>
      <c r="F792" s="21" t="s">
        <v>2052</v>
      </c>
      <c r="G792" s="21" t="s">
        <v>2053</v>
      </c>
      <c r="H792" s="23" t="s">
        <v>2041</v>
      </c>
      <c r="I792" s="21" t="s">
        <v>2032</v>
      </c>
      <c r="J792" s="28"/>
      <c r="K792" s="2"/>
    </row>
    <row r="793" spans="1:11" ht="18" customHeight="1">
      <c r="A793" s="21">
        <f t="shared" si="12"/>
        <v>787</v>
      </c>
      <c r="B793" s="29" t="s">
        <v>1981</v>
      </c>
      <c r="C793" s="22">
        <v>23012</v>
      </c>
      <c r="D793" s="23" t="s">
        <v>2034</v>
      </c>
      <c r="E793" s="21"/>
      <c r="F793" s="21" t="s">
        <v>2052</v>
      </c>
      <c r="G793" s="21" t="s">
        <v>2053</v>
      </c>
      <c r="H793" s="23" t="s">
        <v>2041</v>
      </c>
      <c r="I793" s="21" t="s">
        <v>2032</v>
      </c>
      <c r="J793" s="28"/>
      <c r="K793" s="2"/>
    </row>
    <row r="794" spans="1:11" ht="18" customHeight="1">
      <c r="A794" s="21">
        <f t="shared" si="12"/>
        <v>788</v>
      </c>
      <c r="B794" s="29" t="s">
        <v>134</v>
      </c>
      <c r="C794" s="22">
        <v>27403</v>
      </c>
      <c r="D794" s="23" t="s">
        <v>2034</v>
      </c>
      <c r="E794" s="21"/>
      <c r="F794" s="21" t="s">
        <v>2052</v>
      </c>
      <c r="G794" s="21" t="s">
        <v>2053</v>
      </c>
      <c r="H794" s="23" t="s">
        <v>2041</v>
      </c>
      <c r="I794" s="21" t="s">
        <v>2032</v>
      </c>
      <c r="J794" s="28"/>
      <c r="K794" s="2"/>
    </row>
    <row r="795" spans="1:11" ht="18" customHeight="1">
      <c r="A795" s="21">
        <f t="shared" si="12"/>
        <v>789</v>
      </c>
      <c r="B795" s="29" t="s">
        <v>450</v>
      </c>
      <c r="C795" s="22">
        <v>10960</v>
      </c>
      <c r="D795" s="23" t="s">
        <v>2034</v>
      </c>
      <c r="E795" s="21"/>
      <c r="F795" s="21" t="s">
        <v>2052</v>
      </c>
      <c r="G795" s="21" t="s">
        <v>2053</v>
      </c>
      <c r="H795" s="23" t="s">
        <v>2041</v>
      </c>
      <c r="I795" s="21" t="s">
        <v>2032</v>
      </c>
      <c r="J795" s="28"/>
      <c r="K795" s="2"/>
    </row>
    <row r="796" spans="1:11" ht="18" customHeight="1">
      <c r="A796" s="21">
        <f t="shared" si="12"/>
        <v>790</v>
      </c>
      <c r="B796" s="29" t="s">
        <v>96</v>
      </c>
      <c r="C796" s="22">
        <v>20663</v>
      </c>
      <c r="D796" s="23" t="s">
        <v>2034</v>
      </c>
      <c r="E796" s="21"/>
      <c r="F796" s="21" t="s">
        <v>2052</v>
      </c>
      <c r="G796" s="21" t="s">
        <v>2053</v>
      </c>
      <c r="H796" s="23" t="s">
        <v>2041</v>
      </c>
      <c r="I796" s="21" t="s">
        <v>2032</v>
      </c>
      <c r="J796" s="28"/>
      <c r="K796" s="2"/>
    </row>
    <row r="797" spans="1:11" ht="18" customHeight="1">
      <c r="A797" s="21">
        <f t="shared" si="12"/>
        <v>791</v>
      </c>
      <c r="B797" s="29" t="s">
        <v>96</v>
      </c>
      <c r="C797" s="22">
        <v>22737</v>
      </c>
      <c r="D797" s="23" t="s">
        <v>2034</v>
      </c>
      <c r="E797" s="21"/>
      <c r="F797" s="21" t="s">
        <v>2052</v>
      </c>
      <c r="G797" s="21" t="s">
        <v>2053</v>
      </c>
      <c r="H797" s="23" t="s">
        <v>2041</v>
      </c>
      <c r="I797" s="21" t="s">
        <v>2032</v>
      </c>
      <c r="J797" s="28"/>
      <c r="K797" s="2"/>
    </row>
    <row r="798" spans="1:11" ht="18" customHeight="1">
      <c r="A798" s="21">
        <f t="shared" si="12"/>
        <v>792</v>
      </c>
      <c r="B798" s="29" t="s">
        <v>1762</v>
      </c>
      <c r="C798" s="22">
        <v>25263</v>
      </c>
      <c r="D798" s="23" t="s">
        <v>2034</v>
      </c>
      <c r="E798" s="21"/>
      <c r="F798" s="21" t="s">
        <v>2052</v>
      </c>
      <c r="G798" s="21" t="s">
        <v>2053</v>
      </c>
      <c r="H798" s="23" t="s">
        <v>2041</v>
      </c>
      <c r="I798" s="21" t="s">
        <v>2032</v>
      </c>
      <c r="J798" s="28"/>
      <c r="K798" s="2"/>
    </row>
    <row r="799" spans="1:11" ht="18" customHeight="1">
      <c r="A799" s="21">
        <f t="shared" si="12"/>
        <v>793</v>
      </c>
      <c r="B799" s="29" t="s">
        <v>1960</v>
      </c>
      <c r="C799" s="22">
        <v>29590</v>
      </c>
      <c r="D799" s="23" t="s">
        <v>2034</v>
      </c>
      <c r="E799" s="21"/>
      <c r="F799" s="21" t="s">
        <v>2052</v>
      </c>
      <c r="G799" s="21" t="s">
        <v>2053</v>
      </c>
      <c r="H799" s="23" t="s">
        <v>2041</v>
      </c>
      <c r="I799" s="21" t="s">
        <v>2032</v>
      </c>
      <c r="J799" s="28"/>
      <c r="K799" s="2"/>
    </row>
    <row r="800" spans="1:11" ht="18" customHeight="1">
      <c r="A800" s="21">
        <f t="shared" si="12"/>
        <v>794</v>
      </c>
      <c r="B800" s="29" t="s">
        <v>2001</v>
      </c>
      <c r="C800" s="22">
        <v>31265</v>
      </c>
      <c r="D800" s="23" t="s">
        <v>2034</v>
      </c>
      <c r="E800" s="21"/>
      <c r="F800" s="21" t="s">
        <v>2052</v>
      </c>
      <c r="G800" s="21" t="s">
        <v>2053</v>
      </c>
      <c r="H800" s="23" t="s">
        <v>2041</v>
      </c>
      <c r="I800" s="21" t="s">
        <v>2032</v>
      </c>
      <c r="J800" s="28"/>
      <c r="K800" s="2"/>
    </row>
    <row r="801" spans="1:11" ht="18" customHeight="1">
      <c r="A801" s="21">
        <f t="shared" si="12"/>
        <v>795</v>
      </c>
      <c r="B801" s="29" t="s">
        <v>435</v>
      </c>
      <c r="C801" s="22">
        <v>22935</v>
      </c>
      <c r="D801" s="23" t="s">
        <v>2034</v>
      </c>
      <c r="E801" s="21"/>
      <c r="F801" s="21" t="s">
        <v>2052</v>
      </c>
      <c r="G801" s="21" t="s">
        <v>2053</v>
      </c>
      <c r="H801" s="23" t="s">
        <v>2041</v>
      </c>
      <c r="I801" s="21" t="s">
        <v>2032</v>
      </c>
      <c r="J801" s="28"/>
      <c r="K801" s="2"/>
    </row>
    <row r="802" spans="1:11" ht="18" customHeight="1">
      <c r="A802" s="21">
        <f t="shared" si="12"/>
        <v>796</v>
      </c>
      <c r="B802" s="29" t="s">
        <v>1953</v>
      </c>
      <c r="C802" s="22">
        <v>22708</v>
      </c>
      <c r="D802" s="23" t="s">
        <v>2034</v>
      </c>
      <c r="E802" s="21"/>
      <c r="F802" s="21" t="s">
        <v>2052</v>
      </c>
      <c r="G802" s="21" t="s">
        <v>2053</v>
      </c>
      <c r="H802" s="23" t="s">
        <v>2041</v>
      </c>
      <c r="I802" s="21" t="s">
        <v>2032</v>
      </c>
      <c r="J802" s="28"/>
      <c r="K802" s="2"/>
    </row>
    <row r="803" spans="1:11" ht="18" customHeight="1">
      <c r="A803" s="21">
        <f t="shared" si="12"/>
        <v>797</v>
      </c>
      <c r="B803" s="29" t="s">
        <v>1926</v>
      </c>
      <c r="C803" s="22">
        <v>33530</v>
      </c>
      <c r="D803" s="23" t="s">
        <v>2034</v>
      </c>
      <c r="E803" s="21"/>
      <c r="F803" s="21" t="s">
        <v>2052</v>
      </c>
      <c r="G803" s="21" t="s">
        <v>2053</v>
      </c>
      <c r="H803" s="23" t="s">
        <v>2041</v>
      </c>
      <c r="I803" s="21" t="s">
        <v>2032</v>
      </c>
      <c r="J803" s="28"/>
      <c r="K803" s="2"/>
    </row>
    <row r="804" spans="1:11" ht="18" customHeight="1">
      <c r="A804" s="21">
        <f t="shared" si="12"/>
        <v>798</v>
      </c>
      <c r="B804" s="29" t="s">
        <v>1987</v>
      </c>
      <c r="C804" s="22">
        <v>20426</v>
      </c>
      <c r="D804" s="23" t="s">
        <v>2034</v>
      </c>
      <c r="E804" s="21"/>
      <c r="F804" s="21" t="s">
        <v>2052</v>
      </c>
      <c r="G804" s="21" t="s">
        <v>2053</v>
      </c>
      <c r="H804" s="23" t="s">
        <v>2041</v>
      </c>
      <c r="I804" s="21" t="s">
        <v>2032</v>
      </c>
      <c r="J804" s="28"/>
      <c r="K804" s="2"/>
    </row>
    <row r="805" spans="1:11" ht="18" customHeight="1">
      <c r="A805" s="21">
        <f t="shared" si="12"/>
        <v>799</v>
      </c>
      <c r="B805" s="29" t="s">
        <v>1942</v>
      </c>
      <c r="C805" s="22">
        <v>19785</v>
      </c>
      <c r="D805" s="23" t="s">
        <v>2034</v>
      </c>
      <c r="E805" s="21"/>
      <c r="F805" s="21" t="s">
        <v>2052</v>
      </c>
      <c r="G805" s="21" t="s">
        <v>2053</v>
      </c>
      <c r="H805" s="23" t="s">
        <v>2041</v>
      </c>
      <c r="I805" s="21" t="s">
        <v>2032</v>
      </c>
      <c r="J805" s="28"/>
      <c r="K805" s="2"/>
    </row>
    <row r="806" spans="1:11" ht="18" customHeight="1">
      <c r="A806" s="21">
        <f t="shared" si="12"/>
        <v>800</v>
      </c>
      <c r="B806" s="29" t="s">
        <v>72</v>
      </c>
      <c r="C806" s="22">
        <v>24869</v>
      </c>
      <c r="D806" s="23" t="s">
        <v>2034</v>
      </c>
      <c r="E806" s="21"/>
      <c r="F806" s="21" t="s">
        <v>2052</v>
      </c>
      <c r="G806" s="21" t="s">
        <v>2053</v>
      </c>
      <c r="H806" s="23" t="s">
        <v>2041</v>
      </c>
      <c r="I806" s="21" t="s">
        <v>2032</v>
      </c>
      <c r="J806" s="28"/>
      <c r="K806" s="2"/>
    </row>
    <row r="807" spans="1:11" ht="18" customHeight="1">
      <c r="A807" s="21">
        <f t="shared" si="12"/>
        <v>801</v>
      </c>
      <c r="B807" s="29" t="s">
        <v>72</v>
      </c>
      <c r="C807" s="22">
        <v>31683</v>
      </c>
      <c r="D807" s="23" t="s">
        <v>2034</v>
      </c>
      <c r="E807" s="21"/>
      <c r="F807" s="21" t="s">
        <v>2052</v>
      </c>
      <c r="G807" s="21" t="s">
        <v>2053</v>
      </c>
      <c r="H807" s="23" t="s">
        <v>2041</v>
      </c>
      <c r="I807" s="21" t="s">
        <v>2032</v>
      </c>
      <c r="J807" s="28"/>
      <c r="K807" s="2"/>
    </row>
    <row r="808" spans="1:11" ht="18" customHeight="1">
      <c r="A808" s="21">
        <f t="shared" si="12"/>
        <v>802</v>
      </c>
      <c r="B808" s="29" t="s">
        <v>1053</v>
      </c>
      <c r="C808" s="22">
        <v>30334</v>
      </c>
      <c r="D808" s="23" t="s">
        <v>2034</v>
      </c>
      <c r="E808" s="21"/>
      <c r="F808" s="21" t="s">
        <v>2052</v>
      </c>
      <c r="G808" s="21" t="s">
        <v>2053</v>
      </c>
      <c r="H808" s="23" t="s">
        <v>2041</v>
      </c>
      <c r="I808" s="21" t="s">
        <v>2032</v>
      </c>
      <c r="J808" s="28"/>
      <c r="K808" s="2"/>
    </row>
    <row r="809" spans="1:11" ht="18" customHeight="1">
      <c r="A809" s="21">
        <f t="shared" si="12"/>
        <v>803</v>
      </c>
      <c r="B809" s="29" t="s">
        <v>1958</v>
      </c>
      <c r="C809" s="22">
        <v>22051</v>
      </c>
      <c r="D809" s="23" t="s">
        <v>2034</v>
      </c>
      <c r="E809" s="21"/>
      <c r="F809" s="21" t="s">
        <v>2052</v>
      </c>
      <c r="G809" s="21" t="s">
        <v>2053</v>
      </c>
      <c r="H809" s="23" t="s">
        <v>2041</v>
      </c>
      <c r="I809" s="21" t="s">
        <v>2032</v>
      </c>
      <c r="J809" s="28"/>
      <c r="K809" s="2"/>
    </row>
    <row r="810" spans="1:11" ht="18" customHeight="1">
      <c r="A810" s="21">
        <f t="shared" si="12"/>
        <v>804</v>
      </c>
      <c r="B810" s="29" t="s">
        <v>2108</v>
      </c>
      <c r="C810" s="22">
        <v>22679</v>
      </c>
      <c r="D810" s="22"/>
      <c r="E810" s="23" t="s">
        <v>2035</v>
      </c>
      <c r="F810" s="21" t="s">
        <v>2052</v>
      </c>
      <c r="G810" s="21" t="s">
        <v>2053</v>
      </c>
      <c r="H810" s="23" t="s">
        <v>2041</v>
      </c>
      <c r="I810" s="21" t="s">
        <v>2032</v>
      </c>
      <c r="J810" s="28"/>
      <c r="K810" s="2"/>
    </row>
    <row r="811" spans="1:11" ht="18" customHeight="1">
      <c r="A811" s="21">
        <f t="shared" si="12"/>
        <v>805</v>
      </c>
      <c r="B811" s="29" t="s">
        <v>361</v>
      </c>
      <c r="C811" s="22">
        <v>20212</v>
      </c>
      <c r="D811" s="23" t="s">
        <v>2034</v>
      </c>
      <c r="E811" s="21"/>
      <c r="F811" s="21" t="s">
        <v>2052</v>
      </c>
      <c r="G811" s="21" t="s">
        <v>2053</v>
      </c>
      <c r="H811" s="23" t="s">
        <v>2041</v>
      </c>
      <c r="I811" s="21" t="s">
        <v>2032</v>
      </c>
      <c r="J811" s="28"/>
      <c r="K811" s="2"/>
    </row>
    <row r="812" spans="1:11" ht="18" customHeight="1">
      <c r="A812" s="21">
        <f t="shared" si="12"/>
        <v>806</v>
      </c>
      <c r="B812" s="29" t="s">
        <v>248</v>
      </c>
      <c r="C812" s="22">
        <v>31913</v>
      </c>
      <c r="D812" s="23" t="s">
        <v>2034</v>
      </c>
      <c r="E812" s="21"/>
      <c r="F812" s="21" t="s">
        <v>2052</v>
      </c>
      <c r="G812" s="21" t="s">
        <v>2053</v>
      </c>
      <c r="H812" s="23" t="s">
        <v>2041</v>
      </c>
      <c r="I812" s="21" t="s">
        <v>2032</v>
      </c>
      <c r="J812" s="28"/>
      <c r="K812" s="2"/>
    </row>
    <row r="813" spans="1:11" ht="18" customHeight="1">
      <c r="A813" s="21">
        <f t="shared" si="12"/>
        <v>807</v>
      </c>
      <c r="B813" s="29" t="s">
        <v>1619</v>
      </c>
      <c r="C813" s="22">
        <v>29020</v>
      </c>
      <c r="D813" s="23" t="s">
        <v>2034</v>
      </c>
      <c r="E813" s="21"/>
      <c r="F813" s="21" t="s">
        <v>2052</v>
      </c>
      <c r="G813" s="21" t="s">
        <v>2053</v>
      </c>
      <c r="H813" s="23" t="s">
        <v>2041</v>
      </c>
      <c r="I813" s="21" t="s">
        <v>2032</v>
      </c>
      <c r="J813" s="28"/>
      <c r="K813" s="2"/>
    </row>
    <row r="814" spans="1:11" ht="18" customHeight="1">
      <c r="A814" s="21">
        <f t="shared" si="12"/>
        <v>808</v>
      </c>
      <c r="B814" s="29" t="s">
        <v>1972</v>
      </c>
      <c r="C814" s="22">
        <v>23743</v>
      </c>
      <c r="D814" s="23" t="s">
        <v>2034</v>
      </c>
      <c r="E814" s="21"/>
      <c r="F814" s="21" t="s">
        <v>2052</v>
      </c>
      <c r="G814" s="21" t="s">
        <v>2053</v>
      </c>
      <c r="H814" s="23" t="s">
        <v>2041</v>
      </c>
      <c r="I814" s="21" t="s">
        <v>2032</v>
      </c>
      <c r="J814" s="28"/>
      <c r="K814" s="2"/>
    </row>
    <row r="815" spans="1:11" ht="18" customHeight="1">
      <c r="A815" s="21">
        <f t="shared" si="12"/>
        <v>809</v>
      </c>
      <c r="B815" s="29" t="s">
        <v>2007</v>
      </c>
      <c r="C815" s="22">
        <v>21916</v>
      </c>
      <c r="D815" s="23" t="s">
        <v>2034</v>
      </c>
      <c r="E815" s="21"/>
      <c r="F815" s="21" t="s">
        <v>2052</v>
      </c>
      <c r="G815" s="21" t="s">
        <v>2053</v>
      </c>
      <c r="H815" s="23" t="s">
        <v>2041</v>
      </c>
      <c r="I815" s="21" t="s">
        <v>2032</v>
      </c>
      <c r="J815" s="28"/>
      <c r="K815" s="2"/>
    </row>
    <row r="816" spans="1:11" ht="18" customHeight="1">
      <c r="A816" s="21">
        <f t="shared" si="12"/>
        <v>810</v>
      </c>
      <c r="B816" s="29" t="s">
        <v>1963</v>
      </c>
      <c r="C816" s="22">
        <v>21330</v>
      </c>
      <c r="D816" s="23" t="s">
        <v>2034</v>
      </c>
      <c r="E816" s="21"/>
      <c r="F816" s="21" t="s">
        <v>2052</v>
      </c>
      <c r="G816" s="21" t="s">
        <v>2053</v>
      </c>
      <c r="H816" s="23" t="s">
        <v>2041</v>
      </c>
      <c r="I816" s="21" t="s">
        <v>2032</v>
      </c>
      <c r="J816" s="28"/>
      <c r="K816" s="2"/>
    </row>
    <row r="817" spans="1:11" ht="18" customHeight="1">
      <c r="A817" s="21">
        <f t="shared" si="12"/>
        <v>811</v>
      </c>
      <c r="B817" s="29" t="s">
        <v>1963</v>
      </c>
      <c r="C817" s="22">
        <v>23136</v>
      </c>
      <c r="D817" s="23" t="s">
        <v>2034</v>
      </c>
      <c r="E817" s="21"/>
      <c r="F817" s="21" t="s">
        <v>2052</v>
      </c>
      <c r="G817" s="21" t="s">
        <v>2053</v>
      </c>
      <c r="H817" s="23" t="s">
        <v>2041</v>
      </c>
      <c r="I817" s="21" t="s">
        <v>2032</v>
      </c>
      <c r="J817" s="28"/>
      <c r="K817" s="2"/>
    </row>
    <row r="818" spans="1:11" ht="18" customHeight="1">
      <c r="A818" s="21">
        <f t="shared" si="12"/>
        <v>812</v>
      </c>
      <c r="B818" s="29" t="s">
        <v>1787</v>
      </c>
      <c r="C818" s="22">
        <v>27037</v>
      </c>
      <c r="D818" s="23" t="s">
        <v>2034</v>
      </c>
      <c r="E818" s="21"/>
      <c r="F818" s="21" t="s">
        <v>2052</v>
      </c>
      <c r="G818" s="21" t="s">
        <v>2053</v>
      </c>
      <c r="H818" s="23" t="s">
        <v>2041</v>
      </c>
      <c r="I818" s="21" t="s">
        <v>2032</v>
      </c>
      <c r="J818" s="28"/>
      <c r="K818" s="2"/>
    </row>
    <row r="819" spans="1:11" ht="18" customHeight="1">
      <c r="A819" s="21">
        <f t="shared" si="12"/>
        <v>813</v>
      </c>
      <c r="B819" s="29" t="s">
        <v>1969</v>
      </c>
      <c r="C819" s="22">
        <v>22847</v>
      </c>
      <c r="D819" s="23" t="s">
        <v>2034</v>
      </c>
      <c r="E819" s="21"/>
      <c r="F819" s="21" t="s">
        <v>2052</v>
      </c>
      <c r="G819" s="21" t="s">
        <v>2053</v>
      </c>
      <c r="H819" s="23" t="s">
        <v>2041</v>
      </c>
      <c r="I819" s="21" t="s">
        <v>2032</v>
      </c>
      <c r="J819" s="28"/>
      <c r="K819" s="2"/>
    </row>
    <row r="820" spans="1:11" ht="18" customHeight="1">
      <c r="A820" s="21">
        <f t="shared" si="12"/>
        <v>814</v>
      </c>
      <c r="B820" s="29" t="s">
        <v>1565</v>
      </c>
      <c r="C820" s="22">
        <v>21174</v>
      </c>
      <c r="D820" s="23" t="s">
        <v>2034</v>
      </c>
      <c r="E820" s="21"/>
      <c r="F820" s="21" t="s">
        <v>2052</v>
      </c>
      <c r="G820" s="21" t="s">
        <v>2053</v>
      </c>
      <c r="H820" s="23" t="s">
        <v>2041</v>
      </c>
      <c r="I820" s="21" t="s">
        <v>2032</v>
      </c>
      <c r="J820" s="28"/>
      <c r="K820" s="2"/>
    </row>
    <row r="821" spans="1:11" ht="18" customHeight="1">
      <c r="A821" s="21">
        <f t="shared" si="12"/>
        <v>815</v>
      </c>
      <c r="B821" s="29" t="s">
        <v>2004</v>
      </c>
      <c r="C821" s="22">
        <v>31736</v>
      </c>
      <c r="D821" s="23" t="s">
        <v>2034</v>
      </c>
      <c r="E821" s="21"/>
      <c r="F821" s="21" t="s">
        <v>2052</v>
      </c>
      <c r="G821" s="21" t="s">
        <v>2053</v>
      </c>
      <c r="H821" s="23" t="s">
        <v>2041</v>
      </c>
      <c r="I821" s="21" t="s">
        <v>2032</v>
      </c>
      <c r="J821" s="28"/>
      <c r="K821" s="2"/>
    </row>
    <row r="822" spans="1:11" ht="18" customHeight="1">
      <c r="A822" s="21">
        <f t="shared" si="12"/>
        <v>816</v>
      </c>
      <c r="B822" s="29" t="s">
        <v>1827</v>
      </c>
      <c r="C822" s="22">
        <v>30812</v>
      </c>
      <c r="D822" s="23" t="s">
        <v>2034</v>
      </c>
      <c r="E822" s="21"/>
      <c r="F822" s="21" t="s">
        <v>2052</v>
      </c>
      <c r="G822" s="21" t="s">
        <v>2053</v>
      </c>
      <c r="H822" s="23" t="s">
        <v>2041</v>
      </c>
      <c r="I822" s="21" t="s">
        <v>2032</v>
      </c>
      <c r="J822" s="28"/>
      <c r="K822" s="2"/>
    </row>
    <row r="823" spans="1:11" ht="18" customHeight="1">
      <c r="A823" s="21">
        <f t="shared" si="12"/>
        <v>817</v>
      </c>
      <c r="B823" s="29" t="s">
        <v>1839</v>
      </c>
      <c r="C823" s="22">
        <v>33597</v>
      </c>
      <c r="D823" s="23" t="s">
        <v>2034</v>
      </c>
      <c r="E823" s="21"/>
      <c r="F823" s="21" t="s">
        <v>2052</v>
      </c>
      <c r="G823" s="21" t="s">
        <v>2053</v>
      </c>
      <c r="H823" s="23" t="s">
        <v>2041</v>
      </c>
      <c r="I823" s="21" t="s">
        <v>2032</v>
      </c>
      <c r="J823" s="28"/>
      <c r="K823" s="2"/>
    </row>
    <row r="824" spans="1:11" ht="18" customHeight="1">
      <c r="A824" s="21">
        <f t="shared" si="12"/>
        <v>818</v>
      </c>
      <c r="B824" s="29" t="s">
        <v>1989</v>
      </c>
      <c r="C824" s="22">
        <v>21612</v>
      </c>
      <c r="D824" s="23" t="s">
        <v>2034</v>
      </c>
      <c r="E824" s="21"/>
      <c r="F824" s="21" t="s">
        <v>2052</v>
      </c>
      <c r="G824" s="21" t="s">
        <v>2053</v>
      </c>
      <c r="H824" s="23" t="s">
        <v>2041</v>
      </c>
      <c r="I824" s="21" t="s">
        <v>2032</v>
      </c>
      <c r="J824" s="28"/>
      <c r="K824" s="2"/>
    </row>
    <row r="825" spans="1:11" ht="18" customHeight="1">
      <c r="A825" s="21">
        <f t="shared" si="12"/>
        <v>819</v>
      </c>
      <c r="B825" s="29" t="s">
        <v>1600</v>
      </c>
      <c r="C825" s="22">
        <v>31168</v>
      </c>
      <c r="D825" s="23" t="s">
        <v>2034</v>
      </c>
      <c r="E825" s="21"/>
      <c r="F825" s="21" t="s">
        <v>2052</v>
      </c>
      <c r="G825" s="21" t="s">
        <v>2053</v>
      </c>
      <c r="H825" s="23" t="s">
        <v>2041</v>
      </c>
      <c r="I825" s="21" t="s">
        <v>2032</v>
      </c>
      <c r="J825" s="28"/>
      <c r="K825" s="2"/>
    </row>
    <row r="826" spans="1:11" ht="18" customHeight="1">
      <c r="A826" s="21">
        <f t="shared" si="12"/>
        <v>820</v>
      </c>
      <c r="B826" s="29" t="s">
        <v>6</v>
      </c>
      <c r="C826" s="22">
        <v>30442</v>
      </c>
      <c r="D826" s="23" t="s">
        <v>2034</v>
      </c>
      <c r="E826" s="21"/>
      <c r="F826" s="21" t="s">
        <v>2052</v>
      </c>
      <c r="G826" s="21" t="s">
        <v>2053</v>
      </c>
      <c r="H826" s="23" t="s">
        <v>2041</v>
      </c>
      <c r="I826" s="21" t="s">
        <v>2032</v>
      </c>
      <c r="J826" s="28"/>
      <c r="K826" s="2"/>
    </row>
    <row r="827" spans="1:11" ht="18" customHeight="1">
      <c r="A827" s="21">
        <f t="shared" si="12"/>
        <v>821</v>
      </c>
      <c r="B827" s="29" t="s">
        <v>6</v>
      </c>
      <c r="C827" s="22">
        <v>30996</v>
      </c>
      <c r="D827" s="23" t="s">
        <v>2034</v>
      </c>
      <c r="E827" s="21"/>
      <c r="F827" s="21" t="s">
        <v>2052</v>
      </c>
      <c r="G827" s="21" t="s">
        <v>2053</v>
      </c>
      <c r="H827" s="23" t="s">
        <v>2041</v>
      </c>
      <c r="I827" s="21" t="s">
        <v>2032</v>
      </c>
      <c r="J827" s="28"/>
      <c r="K827" s="2"/>
    </row>
    <row r="828" spans="1:11" ht="18" customHeight="1">
      <c r="A828" s="21">
        <f t="shared" si="12"/>
        <v>822</v>
      </c>
      <c r="B828" s="29" t="s">
        <v>185</v>
      </c>
      <c r="C828" s="22">
        <v>31997</v>
      </c>
      <c r="D828" s="23" t="s">
        <v>2034</v>
      </c>
      <c r="E828" s="21"/>
      <c r="F828" s="21" t="s">
        <v>2052</v>
      </c>
      <c r="G828" s="21" t="s">
        <v>2053</v>
      </c>
      <c r="H828" s="23" t="s">
        <v>2041</v>
      </c>
      <c r="I828" s="21" t="s">
        <v>2032</v>
      </c>
      <c r="J828" s="28"/>
      <c r="K828" s="2"/>
    </row>
    <row r="829" spans="1:11" ht="18" customHeight="1">
      <c r="A829" s="21">
        <f t="shared" si="12"/>
        <v>823</v>
      </c>
      <c r="B829" s="29" t="s">
        <v>185</v>
      </c>
      <c r="C829" s="22">
        <v>25934</v>
      </c>
      <c r="D829" s="23" t="s">
        <v>2034</v>
      </c>
      <c r="E829" s="21"/>
      <c r="F829" s="21" t="s">
        <v>2052</v>
      </c>
      <c r="G829" s="21" t="s">
        <v>2053</v>
      </c>
      <c r="H829" s="23" t="s">
        <v>2041</v>
      </c>
      <c r="I829" s="21" t="s">
        <v>2032</v>
      </c>
      <c r="J829" s="28"/>
      <c r="K829" s="2"/>
    </row>
    <row r="830" spans="1:11" ht="18" customHeight="1">
      <c r="A830" s="21">
        <f t="shared" si="12"/>
        <v>824</v>
      </c>
      <c r="B830" s="29" t="s">
        <v>1643</v>
      </c>
      <c r="C830" s="22">
        <v>22408</v>
      </c>
      <c r="D830" s="23" t="s">
        <v>2034</v>
      </c>
      <c r="E830" s="21"/>
      <c r="F830" s="21" t="s">
        <v>2052</v>
      </c>
      <c r="G830" s="21" t="s">
        <v>2053</v>
      </c>
      <c r="H830" s="23" t="s">
        <v>2041</v>
      </c>
      <c r="I830" s="21" t="s">
        <v>2032</v>
      </c>
      <c r="J830" s="28"/>
      <c r="K830" s="2"/>
    </row>
    <row r="831" spans="1:11" ht="18" customHeight="1">
      <c r="A831" s="21">
        <f t="shared" si="12"/>
        <v>825</v>
      </c>
      <c r="B831" s="29" t="s">
        <v>588</v>
      </c>
      <c r="C831" s="22">
        <v>21838</v>
      </c>
      <c r="D831" s="23" t="s">
        <v>2034</v>
      </c>
      <c r="E831" s="21"/>
      <c r="F831" s="21" t="s">
        <v>2052</v>
      </c>
      <c r="G831" s="21" t="s">
        <v>2053</v>
      </c>
      <c r="H831" s="23" t="s">
        <v>2041</v>
      </c>
      <c r="I831" s="21" t="s">
        <v>2032</v>
      </c>
      <c r="J831" s="28"/>
      <c r="K831" s="2"/>
    </row>
    <row r="832" spans="1:11" ht="18" customHeight="1">
      <c r="A832" s="21">
        <f t="shared" si="12"/>
        <v>826</v>
      </c>
      <c r="B832" s="29" t="s">
        <v>1939</v>
      </c>
      <c r="C832" s="22">
        <v>26233</v>
      </c>
      <c r="D832" s="23" t="s">
        <v>2034</v>
      </c>
      <c r="E832" s="21"/>
      <c r="F832" s="21" t="s">
        <v>2052</v>
      </c>
      <c r="G832" s="21" t="s">
        <v>2053</v>
      </c>
      <c r="H832" s="23" t="s">
        <v>2041</v>
      </c>
      <c r="I832" s="21" t="s">
        <v>2032</v>
      </c>
      <c r="J832" s="28"/>
      <c r="K832" s="2"/>
    </row>
    <row r="833" spans="1:11" ht="18" customHeight="1">
      <c r="A833" s="21">
        <f t="shared" si="12"/>
        <v>827</v>
      </c>
      <c r="B833" s="29" t="s">
        <v>368</v>
      </c>
      <c r="C833" s="22">
        <v>31383</v>
      </c>
      <c r="D833" s="23" t="s">
        <v>2034</v>
      </c>
      <c r="E833" s="21"/>
      <c r="F833" s="21" t="s">
        <v>2052</v>
      </c>
      <c r="G833" s="21" t="s">
        <v>2053</v>
      </c>
      <c r="H833" s="23" t="s">
        <v>2041</v>
      </c>
      <c r="I833" s="21" t="s">
        <v>2032</v>
      </c>
      <c r="J833" s="28"/>
      <c r="K833" s="2"/>
    </row>
    <row r="834" spans="1:11" ht="18" customHeight="1">
      <c r="A834" s="21">
        <f t="shared" si="12"/>
        <v>828</v>
      </c>
      <c r="B834" s="29" t="s">
        <v>87</v>
      </c>
      <c r="C834" s="22">
        <v>33398</v>
      </c>
      <c r="D834" s="23" t="s">
        <v>2034</v>
      </c>
      <c r="E834" s="21"/>
      <c r="F834" s="21" t="s">
        <v>2052</v>
      </c>
      <c r="G834" s="21" t="s">
        <v>2053</v>
      </c>
      <c r="H834" s="23" t="s">
        <v>2041</v>
      </c>
      <c r="I834" s="21" t="s">
        <v>2032</v>
      </c>
      <c r="J834" s="28"/>
      <c r="K834" s="2"/>
    </row>
    <row r="835" spans="1:11" ht="18" customHeight="1">
      <c r="A835" s="21">
        <f t="shared" si="12"/>
        <v>829</v>
      </c>
      <c r="B835" s="29" t="s">
        <v>1998</v>
      </c>
      <c r="C835" s="22">
        <v>30214</v>
      </c>
      <c r="D835" s="23" t="s">
        <v>2034</v>
      </c>
      <c r="E835" s="21"/>
      <c r="F835" s="21" t="s">
        <v>2052</v>
      </c>
      <c r="G835" s="21" t="s">
        <v>2053</v>
      </c>
      <c r="H835" s="23" t="s">
        <v>2041</v>
      </c>
      <c r="I835" s="21" t="s">
        <v>2032</v>
      </c>
      <c r="J835" s="28"/>
      <c r="K835" s="2"/>
    </row>
    <row r="836" spans="1:11" ht="18" customHeight="1">
      <c r="A836" s="21">
        <f t="shared" si="12"/>
        <v>830</v>
      </c>
      <c r="B836" s="29" t="s">
        <v>100</v>
      </c>
      <c r="C836" s="22">
        <v>31327</v>
      </c>
      <c r="D836" s="23" t="s">
        <v>2034</v>
      </c>
      <c r="E836" s="21"/>
      <c r="F836" s="21" t="s">
        <v>2052</v>
      </c>
      <c r="G836" s="21" t="s">
        <v>2053</v>
      </c>
      <c r="H836" s="23" t="s">
        <v>2041</v>
      </c>
      <c r="I836" s="21" t="s">
        <v>2032</v>
      </c>
      <c r="J836" s="28"/>
      <c r="K836" s="2"/>
    </row>
    <row r="837" spans="1:11" ht="18" customHeight="1">
      <c r="A837" s="21">
        <f t="shared" si="12"/>
        <v>831</v>
      </c>
      <c r="B837" s="29" t="s">
        <v>100</v>
      </c>
      <c r="C837" s="22">
        <v>30237</v>
      </c>
      <c r="D837" s="23" t="s">
        <v>2034</v>
      </c>
      <c r="E837" s="21"/>
      <c r="F837" s="21" t="s">
        <v>2052</v>
      </c>
      <c r="G837" s="21" t="s">
        <v>2053</v>
      </c>
      <c r="H837" s="23" t="s">
        <v>2041</v>
      </c>
      <c r="I837" s="21" t="s">
        <v>2032</v>
      </c>
      <c r="J837" s="28"/>
      <c r="K837" s="2"/>
    </row>
    <row r="838" spans="1:11" ht="18" customHeight="1">
      <c r="A838" s="21">
        <f t="shared" si="12"/>
        <v>832</v>
      </c>
      <c r="B838" s="29" t="s">
        <v>330</v>
      </c>
      <c r="C838" s="22">
        <v>27550</v>
      </c>
      <c r="D838" s="23" t="s">
        <v>2034</v>
      </c>
      <c r="E838" s="21"/>
      <c r="F838" s="21" t="s">
        <v>2052</v>
      </c>
      <c r="G838" s="21" t="s">
        <v>2053</v>
      </c>
      <c r="H838" s="23" t="s">
        <v>2041</v>
      </c>
      <c r="I838" s="21" t="s">
        <v>2032</v>
      </c>
      <c r="J838" s="28"/>
      <c r="K838" s="2"/>
    </row>
    <row r="839" spans="1:11" ht="18" customHeight="1">
      <c r="A839" s="21">
        <f t="shared" si="12"/>
        <v>833</v>
      </c>
      <c r="B839" s="29" t="s">
        <v>1957</v>
      </c>
      <c r="C839" s="22">
        <v>22870</v>
      </c>
      <c r="D839" s="23" t="s">
        <v>2034</v>
      </c>
      <c r="E839" s="21"/>
      <c r="F839" s="21" t="s">
        <v>2052</v>
      </c>
      <c r="G839" s="21" t="s">
        <v>2053</v>
      </c>
      <c r="H839" s="23" t="s">
        <v>2041</v>
      </c>
      <c r="I839" s="21" t="s">
        <v>2032</v>
      </c>
      <c r="J839" s="28"/>
      <c r="K839" s="2"/>
    </row>
    <row r="840" spans="1:11" ht="18" customHeight="1">
      <c r="A840" s="21">
        <f t="shared" si="12"/>
        <v>834</v>
      </c>
      <c r="B840" s="29" t="s">
        <v>1967</v>
      </c>
      <c r="C840" s="22">
        <v>22282</v>
      </c>
      <c r="D840" s="22"/>
      <c r="E840" s="23" t="s">
        <v>2035</v>
      </c>
      <c r="F840" s="21" t="s">
        <v>2052</v>
      </c>
      <c r="G840" s="21" t="s">
        <v>2053</v>
      </c>
      <c r="H840" s="23" t="s">
        <v>2041</v>
      </c>
      <c r="I840" s="21" t="s">
        <v>2032</v>
      </c>
      <c r="J840" s="28"/>
      <c r="K840" s="2"/>
    </row>
    <row r="841" spans="1:11" ht="18" customHeight="1">
      <c r="A841" s="21">
        <f t="shared" ref="A841:A853" si="13">A840+1</f>
        <v>835</v>
      </c>
      <c r="B841" s="29" t="s">
        <v>1978</v>
      </c>
      <c r="C841" s="22">
        <v>24767</v>
      </c>
      <c r="D841" s="22"/>
      <c r="E841" s="23" t="s">
        <v>2035</v>
      </c>
      <c r="F841" s="21" t="s">
        <v>2052</v>
      </c>
      <c r="G841" s="21" t="s">
        <v>2053</v>
      </c>
      <c r="H841" s="23" t="s">
        <v>2041</v>
      </c>
      <c r="I841" s="21" t="s">
        <v>2032</v>
      </c>
      <c r="J841" s="28"/>
      <c r="K841" s="2"/>
    </row>
    <row r="842" spans="1:11" ht="18" customHeight="1">
      <c r="A842" s="21">
        <f t="shared" si="13"/>
        <v>836</v>
      </c>
      <c r="B842" s="29" t="s">
        <v>1938</v>
      </c>
      <c r="C842" s="22">
        <v>14611</v>
      </c>
      <c r="D842" s="22"/>
      <c r="E842" s="23" t="s">
        <v>2035</v>
      </c>
      <c r="F842" s="21" t="s">
        <v>2052</v>
      </c>
      <c r="G842" s="21" t="s">
        <v>2053</v>
      </c>
      <c r="H842" s="23" t="s">
        <v>2041</v>
      </c>
      <c r="I842" s="21" t="s">
        <v>2032</v>
      </c>
      <c r="J842" s="28"/>
      <c r="K842" s="2"/>
    </row>
    <row r="843" spans="1:11" ht="18" customHeight="1">
      <c r="A843" s="21">
        <f t="shared" si="13"/>
        <v>837</v>
      </c>
      <c r="B843" s="29" t="s">
        <v>877</v>
      </c>
      <c r="C843" s="22">
        <v>21361</v>
      </c>
      <c r="D843" s="23" t="s">
        <v>2034</v>
      </c>
      <c r="E843" s="21"/>
      <c r="F843" s="21" t="s">
        <v>2052</v>
      </c>
      <c r="G843" s="21" t="s">
        <v>2053</v>
      </c>
      <c r="H843" s="23" t="s">
        <v>2041</v>
      </c>
      <c r="I843" s="21" t="s">
        <v>2032</v>
      </c>
      <c r="J843" s="28"/>
      <c r="K843" s="2"/>
    </row>
    <row r="844" spans="1:11" ht="18" customHeight="1">
      <c r="A844" s="21">
        <f t="shared" si="13"/>
        <v>838</v>
      </c>
      <c r="B844" s="29" t="s">
        <v>1068</v>
      </c>
      <c r="C844" s="22">
        <v>21668</v>
      </c>
      <c r="D844" s="23" t="s">
        <v>2034</v>
      </c>
      <c r="E844" s="21"/>
      <c r="F844" s="21" t="s">
        <v>2052</v>
      </c>
      <c r="G844" s="21" t="s">
        <v>2053</v>
      </c>
      <c r="H844" s="23" t="s">
        <v>2041</v>
      </c>
      <c r="I844" s="21" t="s">
        <v>2032</v>
      </c>
      <c r="J844" s="28"/>
      <c r="K844" s="2"/>
    </row>
    <row r="845" spans="1:11" ht="18" customHeight="1">
      <c r="A845" s="21">
        <f t="shared" si="13"/>
        <v>839</v>
      </c>
      <c r="B845" s="29" t="s">
        <v>1131</v>
      </c>
      <c r="C845" s="22">
        <v>32771</v>
      </c>
      <c r="D845" s="23" t="s">
        <v>2034</v>
      </c>
      <c r="E845" s="21"/>
      <c r="F845" s="21" t="s">
        <v>2052</v>
      </c>
      <c r="G845" s="21" t="s">
        <v>2053</v>
      </c>
      <c r="H845" s="23" t="s">
        <v>2041</v>
      </c>
      <c r="I845" s="21" t="s">
        <v>2032</v>
      </c>
      <c r="J845" s="28"/>
      <c r="K845" s="2"/>
    </row>
    <row r="846" spans="1:11" ht="18" customHeight="1">
      <c r="A846" s="21">
        <f t="shared" si="13"/>
        <v>840</v>
      </c>
      <c r="B846" s="29" t="s">
        <v>1931</v>
      </c>
      <c r="C846" s="22">
        <v>21551</v>
      </c>
      <c r="D846" s="23" t="s">
        <v>2034</v>
      </c>
      <c r="E846" s="21"/>
      <c r="F846" s="21" t="s">
        <v>2052</v>
      </c>
      <c r="G846" s="21" t="s">
        <v>2053</v>
      </c>
      <c r="H846" s="23" t="s">
        <v>2041</v>
      </c>
      <c r="I846" s="21" t="s">
        <v>2032</v>
      </c>
      <c r="J846" s="28"/>
      <c r="K846" s="2"/>
    </row>
    <row r="847" spans="1:11" ht="18" customHeight="1">
      <c r="A847" s="21">
        <f t="shared" si="13"/>
        <v>841</v>
      </c>
      <c r="B847" s="29" t="s">
        <v>764</v>
      </c>
      <c r="C847" s="22">
        <v>33502</v>
      </c>
      <c r="D847" s="23" t="s">
        <v>2034</v>
      </c>
      <c r="E847" s="21"/>
      <c r="F847" s="21" t="s">
        <v>2052</v>
      </c>
      <c r="G847" s="21" t="s">
        <v>2053</v>
      </c>
      <c r="H847" s="23" t="s">
        <v>2041</v>
      </c>
      <c r="I847" s="21" t="s">
        <v>2032</v>
      </c>
      <c r="J847" s="28"/>
      <c r="K847" s="2"/>
    </row>
    <row r="848" spans="1:11" ht="18" customHeight="1">
      <c r="A848" s="21">
        <f t="shared" si="13"/>
        <v>842</v>
      </c>
      <c r="B848" s="29" t="s">
        <v>1976</v>
      </c>
      <c r="C848" s="22">
        <v>24198</v>
      </c>
      <c r="D848" s="23" t="s">
        <v>2034</v>
      </c>
      <c r="E848" s="21"/>
      <c r="F848" s="21" t="s">
        <v>2052</v>
      </c>
      <c r="G848" s="21" t="s">
        <v>2053</v>
      </c>
      <c r="H848" s="23" t="s">
        <v>2041</v>
      </c>
      <c r="I848" s="21" t="s">
        <v>2032</v>
      </c>
      <c r="J848" s="28"/>
      <c r="K848" s="2"/>
    </row>
    <row r="849" spans="1:11" ht="18" customHeight="1">
      <c r="A849" s="21">
        <f t="shared" si="13"/>
        <v>843</v>
      </c>
      <c r="B849" s="29" t="s">
        <v>1990</v>
      </c>
      <c r="C849" s="22">
        <v>26665</v>
      </c>
      <c r="D849" s="23" t="s">
        <v>2034</v>
      </c>
      <c r="E849" s="21"/>
      <c r="F849" s="21" t="s">
        <v>2052</v>
      </c>
      <c r="G849" s="21" t="s">
        <v>2053</v>
      </c>
      <c r="H849" s="23" t="s">
        <v>2041</v>
      </c>
      <c r="I849" s="21" t="s">
        <v>2032</v>
      </c>
      <c r="J849" s="28"/>
      <c r="K849" s="2"/>
    </row>
    <row r="850" spans="1:11" ht="18" customHeight="1">
      <c r="A850" s="21">
        <f t="shared" si="13"/>
        <v>844</v>
      </c>
      <c r="B850" s="29" t="s">
        <v>1930</v>
      </c>
      <c r="C850" s="25" t="s">
        <v>2088</v>
      </c>
      <c r="D850" s="25"/>
      <c r="E850" s="23" t="s">
        <v>2035</v>
      </c>
      <c r="F850" s="21" t="s">
        <v>2052</v>
      </c>
      <c r="G850" s="21" t="s">
        <v>2053</v>
      </c>
      <c r="H850" s="23" t="s">
        <v>2041</v>
      </c>
      <c r="I850" s="21" t="s">
        <v>2032</v>
      </c>
      <c r="J850" s="28"/>
      <c r="K850" s="2"/>
    </row>
    <row r="851" spans="1:11" ht="18" customHeight="1">
      <c r="A851" s="21">
        <f t="shared" si="13"/>
        <v>845</v>
      </c>
      <c r="B851" s="29" t="s">
        <v>1991</v>
      </c>
      <c r="C851" s="22">
        <v>27203</v>
      </c>
      <c r="D851" s="23" t="s">
        <v>2034</v>
      </c>
      <c r="E851" s="21"/>
      <c r="F851" s="21" t="s">
        <v>2052</v>
      </c>
      <c r="G851" s="21" t="s">
        <v>2053</v>
      </c>
      <c r="H851" s="23" t="s">
        <v>2041</v>
      </c>
      <c r="I851" s="21" t="s">
        <v>2032</v>
      </c>
      <c r="J851" s="28"/>
      <c r="K851" s="2"/>
    </row>
    <row r="852" spans="1:11" ht="18" customHeight="1">
      <c r="A852" s="21">
        <f t="shared" si="13"/>
        <v>846</v>
      </c>
      <c r="B852" s="29" t="s">
        <v>1985</v>
      </c>
      <c r="C852" s="22">
        <v>25244</v>
      </c>
      <c r="D852" s="23" t="s">
        <v>2034</v>
      </c>
      <c r="E852" s="21"/>
      <c r="F852" s="21" t="s">
        <v>2052</v>
      </c>
      <c r="G852" s="21" t="s">
        <v>2053</v>
      </c>
      <c r="H852" s="23" t="s">
        <v>2041</v>
      </c>
      <c r="I852" s="21" t="s">
        <v>2032</v>
      </c>
      <c r="J852" s="28"/>
      <c r="K852" s="2"/>
    </row>
    <row r="853" spans="1:11" ht="18" customHeight="1">
      <c r="A853" s="21">
        <f t="shared" si="13"/>
        <v>847</v>
      </c>
      <c r="B853" s="29" t="s">
        <v>1937</v>
      </c>
      <c r="C853" s="22">
        <v>17443</v>
      </c>
      <c r="D853" s="23" t="s">
        <v>2034</v>
      </c>
      <c r="E853" s="21"/>
      <c r="F853" s="21" t="s">
        <v>2052</v>
      </c>
      <c r="G853" s="21" t="s">
        <v>2053</v>
      </c>
      <c r="H853" s="23" t="s">
        <v>2041</v>
      </c>
      <c r="I853" s="21" t="s">
        <v>2032</v>
      </c>
      <c r="J853" s="28"/>
      <c r="K853" s="2"/>
    </row>
    <row r="854" spans="1:11" ht="18" customHeight="1">
      <c r="A854" s="45"/>
      <c r="B854" s="47"/>
      <c r="C854" s="48"/>
      <c r="D854" s="45">
        <f>COUNTA(D7:D853)</f>
        <v>648</v>
      </c>
      <c r="E854" s="45">
        <f>COUNTA(E7:E853)</f>
        <v>199</v>
      </c>
      <c r="F854" s="45"/>
      <c r="G854" s="45"/>
      <c r="H854" s="49"/>
      <c r="I854" s="45"/>
      <c r="J854" s="50"/>
      <c r="K854" s="2"/>
    </row>
    <row r="855" spans="1:11" ht="18" customHeight="1">
      <c r="B855" s="9"/>
      <c r="C855" s="11"/>
      <c r="D855" s="11"/>
      <c r="E855" s="8"/>
      <c r="H855" s="8"/>
      <c r="K855" s="2"/>
    </row>
    <row r="856" spans="1:11" ht="18" customHeight="1">
      <c r="B856" s="53" t="s">
        <v>2132</v>
      </c>
      <c r="C856" s="53"/>
      <c r="D856" s="53"/>
      <c r="E856" s="53"/>
      <c r="F856" s="53"/>
      <c r="G856" s="53"/>
      <c r="H856" s="53"/>
      <c r="I856" s="53"/>
      <c r="J856" s="53"/>
      <c r="K856" s="2"/>
    </row>
    <row r="857" spans="1:11" ht="33" customHeight="1">
      <c r="B857" s="53" t="s">
        <v>2133</v>
      </c>
      <c r="C857" s="53"/>
      <c r="D857" s="53"/>
      <c r="E857" s="53"/>
      <c r="F857" s="53"/>
      <c r="G857" s="53"/>
      <c r="H857" s="53"/>
      <c r="I857" s="53"/>
      <c r="J857" s="53"/>
      <c r="K857" s="2"/>
    </row>
    <row r="858" spans="1:11" ht="114.95" customHeight="1">
      <c r="A858" s="51"/>
      <c r="B858" s="51"/>
      <c r="C858" s="51"/>
      <c r="D858" s="32"/>
      <c r="E858" s="8"/>
      <c r="H858" s="51" t="s">
        <v>2135</v>
      </c>
      <c r="I858" s="51"/>
      <c r="J858" s="51"/>
    </row>
    <row r="859" spans="1:11">
      <c r="B859" s="9"/>
      <c r="C859" s="11"/>
      <c r="D859" s="11"/>
      <c r="E859" s="8"/>
      <c r="H859" s="8"/>
      <c r="K859" s="2"/>
    </row>
    <row r="860" spans="1:11">
      <c r="B860" s="9"/>
      <c r="C860" s="14"/>
      <c r="D860" s="14"/>
      <c r="E860" s="8"/>
      <c r="H860" s="8"/>
      <c r="K860" s="2"/>
    </row>
    <row r="861" spans="1:11">
      <c r="B861" s="9"/>
      <c r="C861" s="14"/>
      <c r="D861" s="14"/>
      <c r="E861" s="8"/>
      <c r="H861" s="8"/>
      <c r="K861" s="2"/>
    </row>
    <row r="862" spans="1:11">
      <c r="B862" s="9"/>
      <c r="C862" s="14"/>
      <c r="D862" s="14"/>
      <c r="E862" s="8"/>
      <c r="H862" s="8"/>
      <c r="K862" s="2"/>
    </row>
    <row r="863" spans="1:11">
      <c r="B863" s="9"/>
      <c r="C863" s="14"/>
      <c r="D863" s="14"/>
      <c r="E863" s="8"/>
      <c r="H863" s="8"/>
      <c r="K863" s="2"/>
    </row>
    <row r="864" spans="1:11">
      <c r="B864" s="9"/>
      <c r="C864" s="11"/>
      <c r="D864" s="11"/>
      <c r="E864" s="8"/>
      <c r="H864" s="8"/>
      <c r="K864" s="2"/>
    </row>
    <row r="865" spans="2:11">
      <c r="B865" s="9"/>
      <c r="C865" s="11"/>
      <c r="D865" s="11"/>
      <c r="E865" s="8"/>
      <c r="H865" s="8"/>
      <c r="K865" s="2"/>
    </row>
    <row r="866" spans="2:11">
      <c r="B866" s="9"/>
      <c r="C866" s="11"/>
      <c r="D866" s="11"/>
      <c r="E866" s="8"/>
      <c r="H866" s="8"/>
      <c r="K866" s="2"/>
    </row>
    <row r="867" spans="2:11">
      <c r="B867" s="9"/>
      <c r="C867" s="11"/>
      <c r="D867" s="11"/>
      <c r="E867" s="8"/>
      <c r="H867" s="8"/>
      <c r="K867" s="2"/>
    </row>
    <row r="868" spans="2:11">
      <c r="B868" s="9"/>
      <c r="C868" s="11"/>
      <c r="D868" s="11"/>
      <c r="E868" s="8"/>
      <c r="H868" s="8"/>
      <c r="K868" s="2"/>
    </row>
    <row r="869" spans="2:11">
      <c r="B869" s="9"/>
      <c r="C869" s="11"/>
      <c r="D869" s="11"/>
      <c r="E869" s="8"/>
      <c r="H869" s="8"/>
      <c r="K869" s="2"/>
    </row>
    <row r="870" spans="2:11">
      <c r="B870" s="9"/>
      <c r="C870" s="11"/>
      <c r="D870" s="11"/>
      <c r="E870" s="8"/>
      <c r="H870" s="8"/>
      <c r="K870" s="2"/>
    </row>
    <row r="871" spans="2:11">
      <c r="B871" s="9"/>
      <c r="C871" s="11"/>
      <c r="D871" s="11"/>
      <c r="E871" s="8"/>
      <c r="H871" s="8"/>
      <c r="K871" s="2"/>
    </row>
    <row r="872" spans="2:11">
      <c r="B872" s="9"/>
      <c r="C872" s="11"/>
      <c r="D872" s="11"/>
      <c r="E872" s="8"/>
      <c r="H872" s="8"/>
      <c r="K872" s="2"/>
    </row>
    <row r="873" spans="2:11">
      <c r="B873" s="9"/>
      <c r="C873" s="11"/>
      <c r="D873" s="11"/>
      <c r="E873" s="8"/>
      <c r="H873" s="8"/>
      <c r="K873" s="2"/>
    </row>
    <row r="874" spans="2:11">
      <c r="B874" s="9"/>
      <c r="C874" s="11"/>
      <c r="D874" s="11"/>
      <c r="E874" s="8"/>
      <c r="H874" s="8"/>
      <c r="K874" s="2"/>
    </row>
    <row r="875" spans="2:11">
      <c r="B875" s="9"/>
      <c r="C875" s="11"/>
      <c r="D875" s="11"/>
      <c r="E875" s="8"/>
      <c r="H875" s="8"/>
      <c r="K875" s="2"/>
    </row>
    <row r="876" spans="2:11">
      <c r="B876" s="9"/>
      <c r="C876" s="11"/>
      <c r="D876" s="11"/>
      <c r="E876" s="8"/>
      <c r="H876" s="8"/>
      <c r="K876" s="2"/>
    </row>
    <row r="877" spans="2:11">
      <c r="B877" s="9"/>
      <c r="C877" s="11"/>
      <c r="D877" s="11"/>
      <c r="E877" s="8"/>
      <c r="H877" s="8"/>
      <c r="K877" s="2"/>
    </row>
    <row r="878" spans="2:11">
      <c r="B878" s="9"/>
      <c r="C878" s="11"/>
      <c r="D878" s="11"/>
      <c r="E878" s="8"/>
      <c r="H878" s="8"/>
      <c r="K878" s="2"/>
    </row>
    <row r="879" spans="2:11">
      <c r="B879" s="9"/>
      <c r="C879" s="11"/>
      <c r="D879" s="11"/>
      <c r="E879" s="8"/>
      <c r="H879" s="8"/>
      <c r="K879" s="2"/>
    </row>
    <row r="880" spans="2:11">
      <c r="B880" s="9"/>
      <c r="C880" s="11"/>
      <c r="D880" s="11"/>
      <c r="E880" s="8"/>
      <c r="H880" s="8"/>
      <c r="K880" s="2"/>
    </row>
    <row r="881" spans="2:11">
      <c r="B881" s="9"/>
      <c r="C881" s="11"/>
      <c r="D881" s="11"/>
      <c r="E881" s="8"/>
      <c r="H881" s="8"/>
      <c r="K881" s="2"/>
    </row>
    <row r="882" spans="2:11">
      <c r="B882" s="9"/>
      <c r="C882" s="11"/>
      <c r="D882" s="11"/>
      <c r="E882" s="8"/>
      <c r="H882" s="8"/>
      <c r="K882" s="2"/>
    </row>
    <row r="883" spans="2:11">
      <c r="B883" s="9"/>
      <c r="C883" s="11"/>
      <c r="D883" s="11"/>
      <c r="E883" s="8"/>
      <c r="H883" s="8"/>
      <c r="K883" s="2"/>
    </row>
    <row r="884" spans="2:11">
      <c r="B884" s="9"/>
      <c r="C884" s="11"/>
      <c r="D884" s="11"/>
      <c r="E884" s="8"/>
      <c r="H884" s="8"/>
      <c r="K884" s="2"/>
    </row>
    <row r="885" spans="2:11">
      <c r="B885" s="9"/>
      <c r="C885" s="11"/>
      <c r="D885" s="11"/>
      <c r="E885" s="8"/>
      <c r="H885" s="8"/>
      <c r="K885" s="2"/>
    </row>
    <row r="886" spans="2:11">
      <c r="B886" s="9"/>
      <c r="C886" s="11"/>
      <c r="D886" s="11"/>
      <c r="E886" s="8"/>
      <c r="H886" s="8"/>
      <c r="K886" s="2"/>
    </row>
    <row r="887" spans="2:11">
      <c r="B887" s="9"/>
      <c r="C887" s="11"/>
      <c r="D887" s="11"/>
      <c r="E887" s="8"/>
      <c r="H887" s="8"/>
      <c r="K887" s="2"/>
    </row>
    <row r="888" spans="2:11">
      <c r="B888" s="9"/>
      <c r="C888" s="11"/>
      <c r="D888" s="11"/>
      <c r="E888" s="8"/>
      <c r="H888" s="8"/>
      <c r="K888" s="2"/>
    </row>
    <row r="889" spans="2:11">
      <c r="B889" s="9"/>
      <c r="C889" s="11"/>
      <c r="D889" s="11"/>
      <c r="E889" s="8"/>
      <c r="H889" s="8"/>
      <c r="K889" s="2"/>
    </row>
    <row r="890" spans="2:11">
      <c r="B890" s="9"/>
      <c r="C890" s="11"/>
      <c r="D890" s="11"/>
      <c r="E890" s="8"/>
      <c r="H890" s="8"/>
      <c r="K890" s="2"/>
    </row>
    <row r="891" spans="2:11">
      <c r="B891" s="9"/>
      <c r="C891" s="11"/>
      <c r="D891" s="11"/>
      <c r="E891" s="8"/>
      <c r="H891" s="8"/>
      <c r="K891" s="2"/>
    </row>
    <row r="892" spans="2:11">
      <c r="B892" s="9"/>
      <c r="C892" s="11"/>
      <c r="D892" s="11"/>
      <c r="E892" s="8"/>
      <c r="H892" s="8"/>
      <c r="K892" s="2"/>
    </row>
    <row r="893" spans="2:11">
      <c r="B893" s="9"/>
      <c r="C893" s="11"/>
      <c r="D893" s="11"/>
      <c r="E893" s="8"/>
      <c r="H893" s="8"/>
      <c r="K893" s="2"/>
    </row>
    <row r="894" spans="2:11">
      <c r="B894" s="9"/>
      <c r="C894" s="11"/>
      <c r="D894" s="11"/>
      <c r="E894" s="8"/>
      <c r="H894" s="8"/>
      <c r="K894" s="2"/>
    </row>
    <row r="895" spans="2:11">
      <c r="B895" s="9"/>
      <c r="C895" s="11"/>
      <c r="D895" s="11"/>
      <c r="E895" s="8"/>
      <c r="H895" s="8"/>
      <c r="K895" s="2"/>
    </row>
    <row r="896" spans="2:11">
      <c r="B896" s="9"/>
      <c r="C896" s="11"/>
      <c r="D896" s="11"/>
      <c r="E896" s="8"/>
      <c r="H896" s="8"/>
      <c r="K896" s="2"/>
    </row>
    <row r="897" spans="2:11">
      <c r="B897" s="9"/>
      <c r="C897" s="11"/>
      <c r="D897" s="11"/>
      <c r="E897" s="8"/>
      <c r="H897" s="8"/>
      <c r="K897" s="2"/>
    </row>
    <row r="898" spans="2:11">
      <c r="B898" s="9"/>
      <c r="C898" s="11"/>
      <c r="D898" s="11"/>
      <c r="E898" s="8"/>
      <c r="H898" s="8"/>
      <c r="K898" s="2"/>
    </row>
    <row r="899" spans="2:11">
      <c r="B899" s="9"/>
      <c r="C899" s="11"/>
      <c r="D899" s="11"/>
      <c r="E899" s="8"/>
      <c r="H899" s="8"/>
      <c r="K899" s="2"/>
    </row>
    <row r="900" spans="2:11">
      <c r="B900" s="9"/>
      <c r="C900" s="11"/>
      <c r="D900" s="11"/>
      <c r="E900" s="8"/>
      <c r="H900" s="8"/>
      <c r="K900" s="2"/>
    </row>
    <row r="901" spans="2:11">
      <c r="B901" s="9"/>
      <c r="C901" s="11"/>
      <c r="D901" s="11"/>
      <c r="E901" s="8"/>
      <c r="H901" s="8"/>
      <c r="K901" s="2"/>
    </row>
    <row r="902" spans="2:11">
      <c r="B902" s="9"/>
      <c r="C902" s="11"/>
      <c r="D902" s="11"/>
      <c r="E902" s="8"/>
      <c r="H902" s="8"/>
      <c r="K902" s="2"/>
    </row>
    <row r="903" spans="2:11">
      <c r="B903" s="9"/>
      <c r="C903" s="11"/>
      <c r="D903" s="11"/>
      <c r="E903" s="8"/>
      <c r="H903" s="8"/>
      <c r="K903" s="2"/>
    </row>
    <row r="904" spans="2:11">
      <c r="B904" s="9"/>
      <c r="C904" s="11"/>
      <c r="D904" s="11"/>
      <c r="E904" s="8"/>
      <c r="H904" s="8"/>
      <c r="K904" s="2"/>
    </row>
    <row r="905" spans="2:11">
      <c r="B905" s="9"/>
      <c r="C905" s="11"/>
      <c r="D905" s="11"/>
      <c r="E905" s="8"/>
      <c r="H905" s="8"/>
      <c r="K905" s="2"/>
    </row>
    <row r="906" spans="2:11">
      <c r="B906" s="9"/>
      <c r="C906" s="11"/>
      <c r="D906" s="11"/>
      <c r="E906" s="8"/>
      <c r="H906" s="8"/>
      <c r="K906" s="2"/>
    </row>
    <row r="907" spans="2:11">
      <c r="B907" s="9"/>
      <c r="C907" s="11"/>
      <c r="D907" s="11"/>
      <c r="E907" s="8"/>
      <c r="H907" s="8"/>
      <c r="K907" s="2"/>
    </row>
    <row r="908" spans="2:11">
      <c r="B908" s="9"/>
      <c r="C908" s="11"/>
      <c r="D908" s="11"/>
      <c r="E908" s="8"/>
      <c r="H908" s="8"/>
      <c r="K908" s="2"/>
    </row>
    <row r="909" spans="2:11">
      <c r="B909" s="9"/>
      <c r="C909" s="11"/>
      <c r="D909" s="11"/>
      <c r="E909" s="8"/>
      <c r="H909" s="8"/>
      <c r="K909" s="2"/>
    </row>
    <row r="910" spans="2:11">
      <c r="B910" s="9"/>
      <c r="C910" s="11"/>
      <c r="D910" s="11"/>
      <c r="E910" s="8"/>
      <c r="H910" s="8"/>
      <c r="K910" s="2"/>
    </row>
    <row r="911" spans="2:11">
      <c r="B911" s="9"/>
      <c r="C911" s="11"/>
      <c r="D911" s="11"/>
      <c r="E911" s="8"/>
      <c r="H911" s="8"/>
      <c r="K911" s="2"/>
    </row>
    <row r="912" spans="2:11">
      <c r="B912" s="9"/>
      <c r="C912" s="11"/>
      <c r="D912" s="11"/>
      <c r="E912" s="8"/>
      <c r="H912" s="8"/>
      <c r="K912" s="2"/>
    </row>
    <row r="913" spans="2:11">
      <c r="B913" s="9"/>
      <c r="C913" s="11"/>
      <c r="D913" s="11"/>
      <c r="E913" s="8"/>
      <c r="H913" s="8"/>
      <c r="K913" s="2"/>
    </row>
    <row r="914" spans="2:11">
      <c r="B914" s="9"/>
      <c r="C914" s="11"/>
      <c r="D914" s="11"/>
      <c r="E914" s="8"/>
      <c r="H914" s="8"/>
      <c r="K914" s="2"/>
    </row>
    <row r="915" spans="2:11">
      <c r="B915" s="9"/>
      <c r="C915" s="11"/>
      <c r="D915" s="11"/>
      <c r="E915" s="8"/>
      <c r="H915" s="8"/>
      <c r="K915" s="2"/>
    </row>
    <row r="916" spans="2:11">
      <c r="B916" s="9"/>
      <c r="C916" s="11"/>
      <c r="D916" s="11"/>
      <c r="E916" s="8"/>
      <c r="H916" s="8"/>
      <c r="K916" s="2"/>
    </row>
    <row r="917" spans="2:11">
      <c r="B917" s="9"/>
      <c r="C917" s="11"/>
      <c r="D917" s="11"/>
      <c r="E917" s="8"/>
      <c r="H917" s="8"/>
      <c r="K917" s="2"/>
    </row>
    <row r="918" spans="2:11">
      <c r="B918" s="9"/>
      <c r="C918" s="11"/>
      <c r="D918" s="11"/>
      <c r="E918" s="8"/>
      <c r="H918" s="8"/>
      <c r="K918" s="2"/>
    </row>
    <row r="919" spans="2:11">
      <c r="B919" s="9"/>
      <c r="C919" s="11"/>
      <c r="D919" s="11"/>
      <c r="E919" s="8"/>
      <c r="H919" s="8"/>
      <c r="K919" s="2"/>
    </row>
    <row r="920" spans="2:11">
      <c r="B920" s="9"/>
      <c r="C920" s="11"/>
      <c r="D920" s="11"/>
      <c r="E920" s="8"/>
      <c r="H920" s="8"/>
      <c r="K920" s="2"/>
    </row>
    <row r="921" spans="2:11">
      <c r="B921" s="9"/>
      <c r="C921" s="11"/>
      <c r="D921" s="11"/>
      <c r="E921" s="8"/>
      <c r="H921" s="8"/>
      <c r="K921" s="2"/>
    </row>
    <row r="922" spans="2:11">
      <c r="B922" s="9"/>
      <c r="C922" s="11"/>
      <c r="D922" s="11"/>
      <c r="E922" s="8"/>
      <c r="H922" s="8"/>
      <c r="K922" s="2"/>
    </row>
    <row r="923" spans="2:11">
      <c r="B923" s="9"/>
      <c r="C923" s="11"/>
      <c r="D923" s="11"/>
      <c r="E923" s="8"/>
      <c r="H923" s="8"/>
      <c r="K923" s="2"/>
    </row>
    <row r="924" spans="2:11">
      <c r="B924" s="9"/>
      <c r="C924" s="11"/>
      <c r="D924" s="11"/>
      <c r="E924" s="8"/>
      <c r="H924" s="8"/>
      <c r="K924" s="2"/>
    </row>
    <row r="925" spans="2:11">
      <c r="B925" s="9"/>
      <c r="C925" s="11"/>
      <c r="D925" s="11"/>
      <c r="E925" s="8"/>
      <c r="H925" s="8"/>
      <c r="K925" s="2"/>
    </row>
    <row r="926" spans="2:11">
      <c r="B926" s="9"/>
      <c r="C926" s="11"/>
      <c r="D926" s="11"/>
      <c r="E926" s="8"/>
      <c r="H926" s="8"/>
      <c r="K926" s="2"/>
    </row>
    <row r="927" spans="2:11">
      <c r="B927" s="9"/>
      <c r="C927" s="11"/>
      <c r="D927" s="11"/>
      <c r="E927" s="8"/>
      <c r="H927" s="8"/>
      <c r="K927" s="2"/>
    </row>
    <row r="928" spans="2:11">
      <c r="B928" s="9"/>
      <c r="C928" s="11"/>
      <c r="D928" s="11"/>
      <c r="E928" s="8"/>
      <c r="H928" s="8"/>
      <c r="K928" s="2"/>
    </row>
    <row r="929" spans="2:11">
      <c r="B929" s="9"/>
      <c r="C929" s="11"/>
      <c r="D929" s="11"/>
      <c r="E929" s="8"/>
      <c r="H929" s="8"/>
      <c r="K929" s="2"/>
    </row>
    <row r="930" spans="2:11">
      <c r="B930" s="9"/>
      <c r="C930" s="11"/>
      <c r="D930" s="11"/>
      <c r="E930" s="8"/>
      <c r="H930" s="8"/>
      <c r="K930" s="2"/>
    </row>
    <row r="931" spans="2:11">
      <c r="B931" s="9"/>
      <c r="C931" s="11"/>
      <c r="D931" s="11"/>
      <c r="E931" s="8"/>
      <c r="H931" s="8"/>
      <c r="K931" s="2"/>
    </row>
    <row r="932" spans="2:11">
      <c r="B932" s="9"/>
      <c r="C932" s="11"/>
      <c r="D932" s="11"/>
      <c r="E932" s="8"/>
      <c r="H932" s="8"/>
      <c r="K932" s="2"/>
    </row>
    <row r="933" spans="2:11">
      <c r="B933" s="9"/>
      <c r="C933" s="11"/>
      <c r="D933" s="11"/>
      <c r="E933" s="8"/>
      <c r="H933" s="8"/>
      <c r="K933" s="2"/>
    </row>
    <row r="934" spans="2:11">
      <c r="B934" s="9"/>
      <c r="C934" s="11"/>
      <c r="D934" s="11"/>
      <c r="E934" s="8"/>
      <c r="H934" s="8"/>
      <c r="K934" s="2"/>
    </row>
    <row r="935" spans="2:11">
      <c r="B935" s="9"/>
      <c r="C935" s="11"/>
      <c r="D935" s="11"/>
      <c r="E935" s="8"/>
      <c r="H935" s="8"/>
      <c r="K935" s="2"/>
    </row>
    <row r="936" spans="2:11">
      <c r="B936" s="9"/>
      <c r="C936" s="11"/>
      <c r="D936" s="11"/>
      <c r="E936" s="8"/>
      <c r="H936" s="8"/>
      <c r="K936" s="2"/>
    </row>
    <row r="937" spans="2:11">
      <c r="B937" s="9"/>
      <c r="C937" s="11"/>
      <c r="D937" s="11"/>
      <c r="E937" s="8"/>
      <c r="H937" s="8"/>
      <c r="K937" s="2"/>
    </row>
    <row r="938" spans="2:11">
      <c r="B938" s="9"/>
      <c r="C938" s="11"/>
      <c r="D938" s="11"/>
      <c r="E938" s="8"/>
      <c r="H938" s="8"/>
      <c r="K938" s="2"/>
    </row>
    <row r="939" spans="2:11">
      <c r="B939" s="9"/>
      <c r="C939" s="11"/>
      <c r="D939" s="11"/>
      <c r="E939" s="8"/>
      <c r="H939" s="8"/>
      <c r="K939" s="2"/>
    </row>
    <row r="940" spans="2:11">
      <c r="B940" s="9"/>
      <c r="C940" s="11"/>
      <c r="D940" s="11"/>
      <c r="E940" s="8"/>
      <c r="H940" s="8"/>
      <c r="K940" s="2"/>
    </row>
    <row r="941" spans="2:11">
      <c r="B941" s="9"/>
      <c r="C941" s="11"/>
      <c r="D941" s="11"/>
      <c r="E941" s="8"/>
      <c r="H941" s="8"/>
      <c r="K941" s="2"/>
    </row>
    <row r="942" spans="2:11">
      <c r="B942" s="9"/>
      <c r="C942" s="11"/>
      <c r="D942" s="11"/>
      <c r="E942" s="8"/>
      <c r="H942" s="8"/>
      <c r="K942" s="2"/>
    </row>
    <row r="943" spans="2:11">
      <c r="B943" s="9"/>
      <c r="C943" s="11"/>
      <c r="D943" s="11"/>
      <c r="E943" s="8"/>
      <c r="H943" s="8"/>
      <c r="K943" s="2"/>
    </row>
    <row r="944" spans="2:11">
      <c r="B944" s="9"/>
      <c r="C944" s="11"/>
      <c r="D944" s="11"/>
      <c r="E944" s="8"/>
      <c r="H944" s="8"/>
      <c r="K944" s="2"/>
    </row>
    <row r="945" spans="2:11">
      <c r="B945" s="9"/>
      <c r="C945" s="11"/>
      <c r="D945" s="11"/>
      <c r="E945" s="8"/>
      <c r="H945" s="8"/>
      <c r="K945" s="2"/>
    </row>
    <row r="946" spans="2:11">
      <c r="B946" s="9"/>
      <c r="C946" s="11"/>
      <c r="D946" s="11"/>
      <c r="E946" s="8"/>
      <c r="H946" s="8"/>
      <c r="K946" s="2"/>
    </row>
    <row r="947" spans="2:11">
      <c r="B947" s="9"/>
      <c r="C947" s="11"/>
      <c r="D947" s="11"/>
      <c r="E947" s="8"/>
      <c r="H947" s="8"/>
      <c r="K947" s="2"/>
    </row>
    <row r="948" spans="2:11">
      <c r="B948" s="9"/>
      <c r="C948" s="11"/>
      <c r="D948" s="11"/>
      <c r="E948" s="8"/>
      <c r="H948" s="8"/>
      <c r="K948" s="2"/>
    </row>
    <row r="949" spans="2:11">
      <c r="B949" s="9"/>
      <c r="C949" s="11"/>
      <c r="D949" s="11"/>
      <c r="E949" s="8"/>
      <c r="H949" s="8"/>
      <c r="K949" s="2"/>
    </row>
    <row r="950" spans="2:11">
      <c r="B950" s="9"/>
      <c r="C950" s="11"/>
      <c r="D950" s="11"/>
      <c r="E950" s="8"/>
      <c r="H950" s="8"/>
      <c r="K950" s="2"/>
    </row>
    <row r="951" spans="2:11">
      <c r="B951" s="9"/>
      <c r="C951" s="11"/>
      <c r="D951" s="11"/>
      <c r="E951" s="8"/>
      <c r="H951" s="8"/>
      <c r="K951" s="2"/>
    </row>
    <row r="952" spans="2:11">
      <c r="B952" s="9"/>
      <c r="C952" s="11"/>
      <c r="D952" s="11"/>
      <c r="E952" s="8"/>
      <c r="H952" s="8"/>
      <c r="K952" s="2"/>
    </row>
    <row r="953" spans="2:11">
      <c r="B953" s="9"/>
      <c r="C953" s="11"/>
      <c r="D953" s="11"/>
      <c r="E953" s="8"/>
      <c r="H953" s="8"/>
      <c r="K953" s="2"/>
    </row>
    <row r="954" spans="2:11">
      <c r="B954" s="9"/>
      <c r="C954" s="11"/>
      <c r="D954" s="11"/>
      <c r="E954" s="8"/>
      <c r="H954" s="8"/>
      <c r="K954" s="2"/>
    </row>
    <row r="955" spans="2:11">
      <c r="B955" s="9"/>
      <c r="C955" s="11"/>
      <c r="D955" s="11"/>
      <c r="E955" s="8"/>
      <c r="H955" s="8"/>
      <c r="K955" s="2"/>
    </row>
    <row r="956" spans="2:11">
      <c r="B956" s="9"/>
      <c r="C956" s="11"/>
      <c r="D956" s="11"/>
      <c r="E956" s="8"/>
      <c r="H956" s="8"/>
      <c r="K956" s="2"/>
    </row>
    <row r="957" spans="2:11">
      <c r="B957" s="9"/>
      <c r="C957" s="11"/>
      <c r="D957" s="11"/>
      <c r="E957" s="8"/>
      <c r="H957" s="8"/>
      <c r="K957" s="2"/>
    </row>
    <row r="958" spans="2:11">
      <c r="B958" s="9"/>
      <c r="C958" s="11"/>
      <c r="D958" s="11"/>
      <c r="E958" s="8"/>
      <c r="H958" s="8"/>
      <c r="K958" s="2"/>
    </row>
    <row r="959" spans="2:11">
      <c r="B959" s="9"/>
      <c r="C959" s="11"/>
      <c r="D959" s="11"/>
      <c r="E959" s="8"/>
      <c r="H959" s="8"/>
      <c r="K959" s="2"/>
    </row>
    <row r="960" spans="2:11">
      <c r="B960" s="9"/>
      <c r="C960" s="11"/>
      <c r="D960" s="11"/>
      <c r="E960" s="8"/>
      <c r="H960" s="8"/>
      <c r="K960" s="2"/>
    </row>
    <row r="961" spans="2:11">
      <c r="B961" s="9"/>
      <c r="C961" s="11"/>
      <c r="D961" s="11"/>
      <c r="E961" s="8"/>
      <c r="H961" s="8"/>
      <c r="K961" s="2"/>
    </row>
    <row r="962" spans="2:11">
      <c r="B962" s="9"/>
      <c r="C962" s="11"/>
      <c r="D962" s="11"/>
      <c r="E962" s="8"/>
      <c r="H962" s="8"/>
      <c r="K962" s="2"/>
    </row>
    <row r="963" spans="2:11">
      <c r="B963" s="9"/>
      <c r="C963" s="11"/>
      <c r="D963" s="11"/>
      <c r="E963" s="8"/>
      <c r="H963" s="8"/>
      <c r="K963" s="2"/>
    </row>
    <row r="964" spans="2:11">
      <c r="B964" s="9"/>
      <c r="C964" s="11"/>
      <c r="D964" s="11"/>
      <c r="E964" s="8"/>
      <c r="H964" s="8"/>
      <c r="K964" s="2"/>
    </row>
    <row r="965" spans="2:11">
      <c r="B965" s="9"/>
      <c r="C965" s="11"/>
      <c r="D965" s="11"/>
      <c r="E965" s="8"/>
      <c r="H965" s="8"/>
      <c r="K965" s="2"/>
    </row>
    <row r="966" spans="2:11">
      <c r="B966" s="9"/>
      <c r="C966" s="11"/>
      <c r="D966" s="11"/>
      <c r="E966" s="8"/>
      <c r="H966" s="8"/>
      <c r="K966" s="2"/>
    </row>
    <row r="967" spans="2:11">
      <c r="B967" s="9"/>
      <c r="C967" s="11"/>
      <c r="D967" s="11"/>
      <c r="E967" s="8"/>
      <c r="H967" s="8"/>
      <c r="K967" s="2"/>
    </row>
    <row r="968" spans="2:11">
      <c r="B968" s="9"/>
      <c r="C968" s="11"/>
      <c r="D968" s="11"/>
      <c r="E968" s="8"/>
      <c r="H968" s="8"/>
      <c r="K968" s="2"/>
    </row>
    <row r="969" spans="2:11">
      <c r="B969" s="9"/>
      <c r="C969" s="11"/>
      <c r="D969" s="11"/>
      <c r="E969" s="8"/>
      <c r="H969" s="8"/>
      <c r="K969" s="2"/>
    </row>
    <row r="970" spans="2:11">
      <c r="B970" s="9"/>
      <c r="C970" s="11"/>
      <c r="D970" s="11"/>
      <c r="E970" s="8"/>
      <c r="H970" s="8"/>
      <c r="K970" s="2"/>
    </row>
    <row r="971" spans="2:11">
      <c r="B971" s="9"/>
      <c r="C971" s="11"/>
      <c r="D971" s="11"/>
      <c r="E971" s="8"/>
      <c r="H971" s="8"/>
      <c r="K971" s="2"/>
    </row>
    <row r="972" spans="2:11">
      <c r="B972" s="9"/>
      <c r="C972" s="11"/>
      <c r="D972" s="11"/>
      <c r="E972" s="8"/>
      <c r="H972" s="8"/>
      <c r="K972" s="2"/>
    </row>
    <row r="973" spans="2:11">
      <c r="B973" s="9"/>
      <c r="C973" s="11"/>
      <c r="D973" s="11"/>
      <c r="E973" s="8"/>
      <c r="H973" s="8"/>
      <c r="K973" s="2"/>
    </row>
    <row r="974" spans="2:11">
      <c r="B974" s="9"/>
      <c r="C974" s="11"/>
      <c r="D974" s="11"/>
      <c r="E974" s="8"/>
      <c r="H974" s="8"/>
      <c r="K974" s="2"/>
    </row>
    <row r="975" spans="2:11">
      <c r="B975" s="9"/>
      <c r="C975" s="11"/>
      <c r="D975" s="11"/>
      <c r="E975" s="8"/>
      <c r="H975" s="8"/>
      <c r="K975" s="2"/>
    </row>
    <row r="976" spans="2:11">
      <c r="B976" s="9"/>
      <c r="C976" s="11"/>
      <c r="D976" s="11"/>
      <c r="E976" s="8"/>
      <c r="H976" s="8"/>
      <c r="K976" s="2"/>
    </row>
    <row r="977" spans="2:11">
      <c r="B977" s="9"/>
      <c r="C977" s="11"/>
      <c r="D977" s="11"/>
      <c r="E977" s="8"/>
      <c r="H977" s="8"/>
      <c r="K977" s="2"/>
    </row>
    <row r="978" spans="2:11">
      <c r="B978" s="9"/>
      <c r="C978" s="11"/>
      <c r="D978" s="11"/>
      <c r="E978" s="8"/>
      <c r="H978" s="8"/>
      <c r="K978" s="2"/>
    </row>
    <row r="979" spans="2:11">
      <c r="B979" s="9"/>
      <c r="C979" s="11"/>
      <c r="D979" s="11"/>
      <c r="E979" s="8"/>
      <c r="H979" s="8"/>
      <c r="K979" s="2"/>
    </row>
    <row r="980" spans="2:11">
      <c r="B980" s="9"/>
      <c r="C980" s="11"/>
      <c r="D980" s="11"/>
      <c r="E980" s="8"/>
      <c r="H980" s="8"/>
      <c r="K980" s="2"/>
    </row>
    <row r="981" spans="2:11">
      <c r="B981" s="9"/>
      <c r="C981" s="11"/>
      <c r="D981" s="11"/>
      <c r="E981" s="8"/>
      <c r="H981" s="8"/>
      <c r="K981" s="2"/>
    </row>
    <row r="982" spans="2:11">
      <c r="B982" s="9"/>
      <c r="C982" s="11"/>
      <c r="D982" s="11"/>
      <c r="E982" s="8"/>
      <c r="H982" s="8"/>
      <c r="K982" s="2"/>
    </row>
    <row r="983" spans="2:11">
      <c r="B983" s="9"/>
      <c r="C983" s="11"/>
      <c r="D983" s="11"/>
      <c r="E983" s="8"/>
      <c r="H983" s="8"/>
      <c r="K983" s="2"/>
    </row>
    <row r="984" spans="2:11">
      <c r="B984" s="9"/>
      <c r="C984" s="11"/>
      <c r="D984" s="11"/>
      <c r="E984" s="8"/>
      <c r="H984" s="8"/>
      <c r="K984" s="2"/>
    </row>
    <row r="985" spans="2:11">
      <c r="B985" s="9"/>
      <c r="C985" s="11"/>
      <c r="D985" s="11"/>
      <c r="E985" s="8"/>
      <c r="H985" s="8"/>
      <c r="K985" s="2"/>
    </row>
    <row r="986" spans="2:11">
      <c r="B986" s="9"/>
      <c r="C986" s="11"/>
      <c r="D986" s="11"/>
      <c r="E986" s="8"/>
      <c r="H986" s="8"/>
      <c r="K986" s="2"/>
    </row>
    <row r="987" spans="2:11">
      <c r="B987" s="9"/>
      <c r="C987" s="11"/>
      <c r="D987" s="11"/>
      <c r="E987" s="8"/>
      <c r="H987" s="8"/>
      <c r="K987" s="2"/>
    </row>
    <row r="988" spans="2:11">
      <c r="B988" s="9"/>
      <c r="C988" s="11"/>
      <c r="D988" s="11"/>
      <c r="E988" s="8"/>
      <c r="H988" s="8"/>
      <c r="K988" s="2"/>
    </row>
    <row r="989" spans="2:11">
      <c r="B989" s="9"/>
      <c r="C989" s="11"/>
      <c r="D989" s="11"/>
      <c r="E989" s="8"/>
      <c r="H989" s="8"/>
      <c r="K989" s="2"/>
    </row>
    <row r="990" spans="2:11">
      <c r="B990" s="9"/>
      <c r="C990" s="11"/>
      <c r="D990" s="11"/>
      <c r="E990" s="8"/>
      <c r="H990" s="8"/>
      <c r="K990" s="2"/>
    </row>
    <row r="991" spans="2:11">
      <c r="B991" s="9"/>
      <c r="C991" s="11"/>
      <c r="D991" s="11"/>
      <c r="E991" s="8"/>
      <c r="H991" s="8"/>
      <c r="K991" s="2"/>
    </row>
    <row r="992" spans="2:11">
      <c r="B992" s="9"/>
      <c r="C992" s="11"/>
      <c r="D992" s="11"/>
      <c r="E992" s="8"/>
      <c r="H992" s="8"/>
      <c r="K992" s="2"/>
    </row>
    <row r="993" spans="2:11">
      <c r="B993" s="9"/>
      <c r="C993" s="11"/>
      <c r="D993" s="11"/>
      <c r="E993" s="8"/>
      <c r="H993" s="8"/>
      <c r="K993" s="2"/>
    </row>
    <row r="994" spans="2:11">
      <c r="B994" s="9"/>
      <c r="C994" s="11"/>
      <c r="D994" s="11"/>
      <c r="E994" s="8"/>
      <c r="H994" s="8"/>
      <c r="K994" s="2"/>
    </row>
    <row r="995" spans="2:11">
      <c r="B995" s="9"/>
      <c r="C995" s="11"/>
      <c r="D995" s="11"/>
      <c r="E995" s="8"/>
      <c r="H995" s="8"/>
      <c r="K995" s="2"/>
    </row>
    <row r="996" spans="2:11">
      <c r="B996" s="9"/>
      <c r="C996" s="11"/>
      <c r="D996" s="11"/>
      <c r="E996" s="8"/>
      <c r="H996" s="8"/>
      <c r="K996" s="2"/>
    </row>
    <row r="997" spans="2:11">
      <c r="B997" s="9"/>
      <c r="C997" s="11"/>
      <c r="D997" s="11"/>
      <c r="E997" s="8"/>
      <c r="H997" s="8"/>
      <c r="K997" s="2"/>
    </row>
    <row r="998" spans="2:11">
      <c r="B998" s="9"/>
      <c r="C998" s="11"/>
      <c r="D998" s="11"/>
      <c r="E998" s="8"/>
      <c r="H998" s="8"/>
      <c r="K998" s="2"/>
    </row>
    <row r="999" spans="2:11">
      <c r="B999" s="9"/>
      <c r="C999" s="11"/>
      <c r="D999" s="11"/>
      <c r="E999" s="8"/>
      <c r="H999" s="8"/>
      <c r="K999" s="2"/>
    </row>
    <row r="1000" spans="2:11">
      <c r="B1000" s="9"/>
      <c r="C1000" s="11"/>
      <c r="D1000" s="11"/>
      <c r="E1000" s="8"/>
      <c r="H1000" s="8"/>
      <c r="K1000" s="2"/>
    </row>
    <row r="1001" spans="2:11">
      <c r="B1001" s="9"/>
      <c r="C1001" s="11"/>
      <c r="D1001" s="11"/>
      <c r="E1001" s="8"/>
      <c r="H1001" s="8"/>
      <c r="K1001" s="2"/>
    </row>
    <row r="1002" spans="2:11">
      <c r="B1002" s="9"/>
      <c r="C1002" s="11"/>
      <c r="D1002" s="11"/>
      <c r="E1002" s="8"/>
      <c r="H1002" s="8"/>
      <c r="K1002" s="2"/>
    </row>
    <row r="1003" spans="2:11">
      <c r="B1003" s="9"/>
      <c r="C1003" s="11"/>
      <c r="D1003" s="11"/>
      <c r="E1003" s="8"/>
      <c r="H1003" s="8"/>
      <c r="K1003" s="2"/>
    </row>
    <row r="1004" spans="2:11">
      <c r="B1004" s="9"/>
      <c r="C1004" s="11"/>
      <c r="D1004" s="11"/>
      <c r="E1004" s="8"/>
      <c r="H1004" s="8"/>
      <c r="K1004" s="2"/>
    </row>
    <row r="1005" spans="2:11">
      <c r="B1005" s="9"/>
      <c r="C1005" s="11"/>
      <c r="D1005" s="11"/>
      <c r="E1005" s="8"/>
      <c r="H1005" s="8"/>
      <c r="K1005" s="2"/>
    </row>
    <row r="1006" spans="2:11">
      <c r="B1006" s="9"/>
      <c r="C1006" s="11"/>
      <c r="D1006" s="11"/>
      <c r="E1006" s="8"/>
      <c r="H1006" s="8"/>
      <c r="K1006" s="2"/>
    </row>
    <row r="1007" spans="2:11">
      <c r="B1007" s="9"/>
      <c r="C1007" s="11"/>
      <c r="D1007" s="11"/>
      <c r="E1007" s="8"/>
      <c r="H1007" s="8"/>
      <c r="K1007" s="2"/>
    </row>
    <row r="1008" spans="2:11">
      <c r="B1008" s="9"/>
      <c r="C1008" s="11"/>
      <c r="D1008" s="11"/>
      <c r="E1008" s="8"/>
      <c r="H1008" s="8"/>
      <c r="K1008" s="2"/>
    </row>
    <row r="1009" spans="2:11">
      <c r="B1009" s="9"/>
      <c r="C1009" s="11"/>
      <c r="D1009" s="11"/>
      <c r="E1009" s="8"/>
      <c r="H1009" s="8"/>
      <c r="K1009" s="2"/>
    </row>
    <row r="1010" spans="2:11">
      <c r="B1010" s="9"/>
      <c r="C1010" s="11"/>
      <c r="D1010" s="11"/>
      <c r="E1010" s="8"/>
      <c r="H1010" s="8"/>
      <c r="K1010" s="2"/>
    </row>
    <row r="1011" spans="2:11">
      <c r="B1011" s="9"/>
      <c r="C1011" s="11"/>
      <c r="D1011" s="11"/>
      <c r="E1011" s="8"/>
      <c r="H1011" s="8"/>
      <c r="K1011" s="2"/>
    </row>
    <row r="1012" spans="2:11">
      <c r="B1012" s="9"/>
      <c r="C1012" s="11"/>
      <c r="D1012" s="11"/>
      <c r="E1012" s="8"/>
      <c r="H1012" s="8"/>
      <c r="K1012" s="2"/>
    </row>
    <row r="1013" spans="2:11">
      <c r="B1013" s="9"/>
      <c r="C1013" s="11"/>
      <c r="D1013" s="11"/>
      <c r="E1013" s="8"/>
      <c r="H1013" s="8"/>
      <c r="K1013" s="2"/>
    </row>
    <row r="1014" spans="2:11">
      <c r="B1014" s="9"/>
      <c r="C1014" s="11"/>
      <c r="D1014" s="11"/>
      <c r="E1014" s="8"/>
      <c r="H1014" s="8"/>
      <c r="K1014" s="2"/>
    </row>
    <row r="1015" spans="2:11">
      <c r="B1015" s="9"/>
      <c r="C1015" s="11"/>
      <c r="D1015" s="11"/>
      <c r="E1015" s="8"/>
      <c r="H1015" s="8"/>
      <c r="K1015" s="2"/>
    </row>
    <row r="1016" spans="2:11">
      <c r="B1016" s="9"/>
      <c r="C1016" s="11"/>
      <c r="D1016" s="11"/>
      <c r="E1016" s="8"/>
      <c r="H1016" s="8"/>
      <c r="K1016" s="2"/>
    </row>
    <row r="1017" spans="2:11">
      <c r="B1017" s="9"/>
      <c r="C1017" s="11"/>
      <c r="D1017" s="11"/>
      <c r="E1017" s="8"/>
      <c r="H1017" s="8"/>
      <c r="K1017" s="2"/>
    </row>
    <row r="1018" spans="2:11">
      <c r="B1018" s="9"/>
      <c r="C1018" s="11"/>
      <c r="D1018" s="11"/>
      <c r="E1018" s="8"/>
      <c r="H1018" s="8"/>
      <c r="K1018" s="2"/>
    </row>
    <row r="1019" spans="2:11">
      <c r="B1019" s="9"/>
      <c r="C1019" s="11"/>
      <c r="D1019" s="11"/>
      <c r="E1019" s="8"/>
      <c r="H1019" s="8"/>
      <c r="K1019" s="2"/>
    </row>
    <row r="1020" spans="2:11">
      <c r="B1020" s="9"/>
      <c r="C1020" s="11"/>
      <c r="D1020" s="11"/>
      <c r="E1020" s="8"/>
      <c r="H1020" s="8"/>
      <c r="K1020" s="2"/>
    </row>
    <row r="1021" spans="2:11">
      <c r="B1021" s="9"/>
      <c r="C1021" s="11"/>
      <c r="D1021" s="11"/>
      <c r="E1021" s="8"/>
      <c r="H1021" s="8"/>
      <c r="K1021" s="2"/>
    </row>
    <row r="1022" spans="2:11">
      <c r="B1022" s="9"/>
      <c r="C1022" s="11"/>
      <c r="D1022" s="11"/>
      <c r="E1022" s="8"/>
      <c r="H1022" s="8"/>
      <c r="K1022" s="2"/>
    </row>
    <row r="1023" spans="2:11">
      <c r="B1023" s="9"/>
      <c r="C1023" s="11"/>
      <c r="D1023" s="11"/>
      <c r="E1023" s="8"/>
      <c r="H1023" s="8"/>
      <c r="K1023" s="2"/>
    </row>
    <row r="1024" spans="2:11">
      <c r="B1024" s="9"/>
      <c r="C1024" s="11"/>
      <c r="D1024" s="11"/>
      <c r="E1024" s="8"/>
      <c r="H1024" s="8"/>
      <c r="K1024" s="2"/>
    </row>
    <row r="1025" spans="2:11">
      <c r="B1025" s="9"/>
      <c r="C1025" s="11"/>
      <c r="D1025" s="11"/>
      <c r="E1025" s="8"/>
      <c r="H1025" s="8"/>
      <c r="K1025" s="2"/>
    </row>
    <row r="1026" spans="2:11">
      <c r="B1026" s="9"/>
      <c r="C1026" s="11"/>
      <c r="D1026" s="11"/>
      <c r="E1026" s="8"/>
      <c r="H1026" s="8"/>
      <c r="K1026" s="2"/>
    </row>
    <row r="1027" spans="2:11">
      <c r="B1027" s="9"/>
      <c r="C1027" s="11"/>
      <c r="D1027" s="11"/>
      <c r="E1027" s="8"/>
      <c r="H1027" s="8"/>
      <c r="K1027" s="2"/>
    </row>
    <row r="1028" spans="2:11">
      <c r="B1028" s="9"/>
      <c r="C1028" s="11"/>
      <c r="D1028" s="11"/>
      <c r="E1028" s="8"/>
      <c r="H1028" s="8"/>
      <c r="K1028" s="2"/>
    </row>
    <row r="1029" spans="2:11">
      <c r="B1029" s="9"/>
      <c r="C1029" s="11"/>
      <c r="D1029" s="11"/>
      <c r="E1029" s="8"/>
      <c r="H1029" s="8"/>
      <c r="K1029" s="2"/>
    </row>
    <row r="1030" spans="2:11">
      <c r="B1030" s="9"/>
      <c r="C1030" s="11"/>
      <c r="D1030" s="11"/>
      <c r="E1030" s="8"/>
      <c r="H1030" s="8"/>
      <c r="K1030" s="2"/>
    </row>
    <row r="1031" spans="2:11">
      <c r="B1031" s="9"/>
      <c r="C1031" s="11"/>
      <c r="D1031" s="11"/>
      <c r="E1031" s="8"/>
      <c r="H1031" s="8"/>
      <c r="K1031" s="2"/>
    </row>
    <row r="1032" spans="2:11">
      <c r="B1032" s="9"/>
      <c r="C1032" s="11"/>
      <c r="D1032" s="11"/>
      <c r="E1032" s="8"/>
      <c r="H1032" s="8"/>
      <c r="K1032" s="2"/>
    </row>
    <row r="1033" spans="2:11">
      <c r="B1033" s="9"/>
      <c r="C1033" s="11"/>
      <c r="D1033" s="11"/>
      <c r="E1033" s="8"/>
      <c r="H1033" s="8"/>
      <c r="K1033" s="2"/>
    </row>
    <row r="1034" spans="2:11">
      <c r="B1034" s="9"/>
      <c r="C1034" s="11"/>
      <c r="D1034" s="11"/>
      <c r="E1034" s="8"/>
      <c r="H1034" s="8"/>
      <c r="K1034" s="2"/>
    </row>
    <row r="1035" spans="2:11">
      <c r="B1035" s="9"/>
      <c r="C1035" s="11"/>
      <c r="D1035" s="11"/>
      <c r="E1035" s="8"/>
      <c r="H1035" s="8"/>
      <c r="K1035" s="2"/>
    </row>
    <row r="1036" spans="2:11">
      <c r="B1036" s="9"/>
      <c r="C1036" s="11"/>
      <c r="D1036" s="11"/>
      <c r="E1036" s="8"/>
      <c r="H1036" s="8"/>
      <c r="K1036" s="2"/>
    </row>
    <row r="1037" spans="2:11">
      <c r="B1037" s="9"/>
      <c r="C1037" s="11"/>
      <c r="D1037" s="11"/>
      <c r="E1037" s="8"/>
      <c r="H1037" s="8"/>
      <c r="K1037" s="2"/>
    </row>
    <row r="1038" spans="2:11">
      <c r="B1038" s="9"/>
      <c r="C1038" s="11"/>
      <c r="D1038" s="11"/>
      <c r="E1038" s="8"/>
      <c r="H1038" s="8"/>
      <c r="K1038" s="2"/>
    </row>
    <row r="1039" spans="2:11">
      <c r="B1039" s="9"/>
      <c r="C1039" s="11"/>
      <c r="D1039" s="11"/>
      <c r="E1039" s="8"/>
      <c r="H1039" s="8"/>
      <c r="K1039" s="2"/>
    </row>
    <row r="1040" spans="2:11">
      <c r="B1040" s="9"/>
      <c r="C1040" s="11"/>
      <c r="D1040" s="11"/>
      <c r="E1040" s="8"/>
      <c r="H1040" s="8"/>
      <c r="K1040" s="2"/>
    </row>
    <row r="1041" spans="2:11">
      <c r="B1041" s="9"/>
      <c r="C1041" s="11"/>
      <c r="D1041" s="11"/>
      <c r="E1041" s="8"/>
      <c r="H1041" s="8"/>
      <c r="K1041" s="2"/>
    </row>
    <row r="1042" spans="2:11">
      <c r="B1042" s="9"/>
      <c r="C1042" s="11"/>
      <c r="D1042" s="11"/>
      <c r="E1042" s="8"/>
      <c r="H1042" s="8"/>
      <c r="K1042" s="2"/>
    </row>
    <row r="1043" spans="2:11">
      <c r="B1043" s="9"/>
      <c r="C1043" s="11"/>
      <c r="D1043" s="11"/>
      <c r="E1043" s="8"/>
      <c r="H1043" s="8"/>
      <c r="K1043" s="2"/>
    </row>
    <row r="1044" spans="2:11">
      <c r="B1044" s="9"/>
      <c r="C1044" s="11"/>
      <c r="D1044" s="11"/>
      <c r="E1044" s="8"/>
      <c r="H1044" s="8"/>
      <c r="K1044" s="2"/>
    </row>
    <row r="1045" spans="2:11">
      <c r="B1045" s="9"/>
      <c r="C1045" s="11"/>
      <c r="D1045" s="11"/>
      <c r="E1045" s="8"/>
      <c r="H1045" s="8"/>
      <c r="K1045" s="2"/>
    </row>
    <row r="1046" spans="2:11">
      <c r="B1046" s="9"/>
      <c r="C1046" s="11"/>
      <c r="D1046" s="11"/>
      <c r="E1046" s="8"/>
      <c r="H1046" s="8"/>
      <c r="K1046" s="2"/>
    </row>
    <row r="1047" spans="2:11">
      <c r="B1047" s="9"/>
      <c r="C1047" s="11"/>
      <c r="D1047" s="11"/>
      <c r="E1047" s="8"/>
      <c r="H1047" s="8"/>
      <c r="K1047" s="2"/>
    </row>
    <row r="1048" spans="2:11">
      <c r="B1048" s="9"/>
      <c r="C1048" s="11"/>
      <c r="D1048" s="11"/>
      <c r="E1048" s="8"/>
      <c r="H1048" s="8"/>
      <c r="K1048" s="2"/>
    </row>
    <row r="1049" spans="2:11">
      <c r="B1049" s="9"/>
      <c r="C1049" s="11"/>
      <c r="D1049" s="11"/>
      <c r="E1049" s="8"/>
      <c r="H1049" s="8"/>
      <c r="K1049" s="2"/>
    </row>
    <row r="1050" spans="2:11">
      <c r="B1050" s="9"/>
      <c r="C1050" s="11"/>
      <c r="D1050" s="11"/>
      <c r="E1050" s="8"/>
      <c r="H1050" s="8"/>
      <c r="K1050" s="2"/>
    </row>
    <row r="1051" spans="2:11">
      <c r="B1051" s="9"/>
      <c r="C1051" s="11"/>
      <c r="D1051" s="11"/>
      <c r="E1051" s="8"/>
      <c r="H1051" s="8"/>
      <c r="K1051" s="2"/>
    </row>
    <row r="1052" spans="2:11">
      <c r="B1052" s="9"/>
      <c r="C1052" s="11"/>
      <c r="D1052" s="11"/>
      <c r="E1052" s="8"/>
      <c r="H1052" s="8"/>
      <c r="K1052" s="2"/>
    </row>
    <row r="1053" spans="2:11">
      <c r="B1053" s="9"/>
      <c r="C1053" s="11"/>
      <c r="D1053" s="11"/>
      <c r="E1053" s="8"/>
      <c r="H1053" s="8"/>
      <c r="K1053" s="2"/>
    </row>
    <row r="1054" spans="2:11">
      <c r="B1054" s="9"/>
      <c r="C1054" s="11"/>
      <c r="D1054" s="11"/>
      <c r="E1054" s="8"/>
      <c r="H1054" s="8"/>
      <c r="K1054" s="2"/>
    </row>
    <row r="1055" spans="2:11">
      <c r="B1055" s="9"/>
      <c r="C1055" s="11"/>
      <c r="D1055" s="11"/>
      <c r="E1055" s="8"/>
      <c r="H1055" s="8"/>
      <c r="K1055" s="2"/>
    </row>
    <row r="1056" spans="2:11">
      <c r="B1056" s="9"/>
      <c r="C1056" s="11"/>
      <c r="D1056" s="11"/>
      <c r="E1056" s="8"/>
      <c r="H1056" s="8"/>
      <c r="K1056" s="2"/>
    </row>
    <row r="1057" spans="2:11">
      <c r="B1057" s="9"/>
      <c r="C1057" s="11"/>
      <c r="D1057" s="11"/>
      <c r="E1057" s="8"/>
      <c r="H1057" s="8"/>
      <c r="K1057" s="2"/>
    </row>
    <row r="1058" spans="2:11">
      <c r="B1058" s="9"/>
      <c r="C1058" s="11"/>
      <c r="D1058" s="11"/>
      <c r="E1058" s="8"/>
      <c r="H1058" s="8"/>
      <c r="K1058" s="2"/>
    </row>
    <row r="1059" spans="2:11">
      <c r="B1059" s="9"/>
      <c r="C1059" s="11"/>
      <c r="D1059" s="11"/>
      <c r="E1059" s="8"/>
      <c r="H1059" s="8"/>
      <c r="K1059" s="2"/>
    </row>
    <row r="1060" spans="2:11">
      <c r="B1060" s="9"/>
      <c r="C1060" s="11"/>
      <c r="D1060" s="11"/>
      <c r="E1060" s="8"/>
      <c r="H1060" s="8"/>
      <c r="K1060" s="2"/>
    </row>
    <row r="1061" spans="2:11">
      <c r="B1061" s="9"/>
      <c r="C1061" s="11"/>
      <c r="D1061" s="11"/>
      <c r="E1061" s="8"/>
      <c r="H1061" s="8"/>
      <c r="K1061" s="2"/>
    </row>
    <row r="1062" spans="2:11">
      <c r="B1062" s="9"/>
      <c r="C1062" s="11"/>
      <c r="D1062" s="11"/>
      <c r="E1062" s="8"/>
      <c r="H1062" s="8"/>
      <c r="K1062" s="2"/>
    </row>
    <row r="1063" spans="2:11">
      <c r="B1063" s="9"/>
      <c r="C1063" s="11"/>
      <c r="D1063" s="11"/>
      <c r="E1063" s="8"/>
      <c r="H1063" s="8"/>
      <c r="K1063" s="2"/>
    </row>
    <row r="1064" spans="2:11">
      <c r="B1064" s="9"/>
      <c r="C1064" s="11"/>
      <c r="D1064" s="11"/>
      <c r="E1064" s="8"/>
      <c r="H1064" s="8"/>
      <c r="K1064" s="2"/>
    </row>
    <row r="1065" spans="2:11">
      <c r="B1065" s="9"/>
      <c r="C1065" s="11"/>
      <c r="D1065" s="11"/>
      <c r="E1065" s="8"/>
      <c r="H1065" s="8"/>
      <c r="K1065" s="2"/>
    </row>
    <row r="1066" spans="2:11">
      <c r="B1066" s="9"/>
      <c r="C1066" s="11"/>
      <c r="D1066" s="11"/>
      <c r="E1066" s="8"/>
      <c r="H1066" s="8"/>
      <c r="K1066" s="2"/>
    </row>
    <row r="1067" spans="2:11">
      <c r="B1067" s="9"/>
      <c r="C1067" s="11"/>
      <c r="D1067" s="11"/>
      <c r="E1067" s="8"/>
      <c r="H1067" s="8"/>
      <c r="K1067" s="2"/>
    </row>
    <row r="1068" spans="2:11">
      <c r="B1068" s="9"/>
      <c r="C1068" s="11"/>
      <c r="D1068" s="11"/>
      <c r="E1068" s="8"/>
      <c r="H1068" s="8"/>
      <c r="K1068" s="2"/>
    </row>
    <row r="1069" spans="2:11">
      <c r="B1069" s="9"/>
      <c r="C1069" s="11"/>
      <c r="D1069" s="11"/>
      <c r="E1069" s="8"/>
      <c r="H1069" s="8"/>
      <c r="K1069" s="2"/>
    </row>
    <row r="1070" spans="2:11">
      <c r="B1070" s="9"/>
      <c r="C1070" s="11"/>
      <c r="D1070" s="11"/>
      <c r="E1070" s="8"/>
      <c r="H1070" s="8"/>
      <c r="K1070" s="2"/>
    </row>
    <row r="1071" spans="2:11">
      <c r="B1071" s="9"/>
      <c r="C1071" s="11"/>
      <c r="D1071" s="11"/>
      <c r="E1071" s="8"/>
      <c r="H1071" s="8"/>
      <c r="K1071" s="2"/>
    </row>
    <row r="1072" spans="2:11">
      <c r="B1072" s="9"/>
      <c r="C1072" s="11"/>
      <c r="D1072" s="11"/>
      <c r="E1072" s="8"/>
      <c r="H1072" s="8"/>
      <c r="K1072" s="2"/>
    </row>
    <row r="1073" spans="2:11">
      <c r="B1073" s="9"/>
      <c r="C1073" s="11"/>
      <c r="D1073" s="11"/>
      <c r="E1073" s="8"/>
      <c r="H1073" s="8"/>
      <c r="K1073" s="2"/>
    </row>
    <row r="1074" spans="2:11">
      <c r="B1074" s="9"/>
      <c r="C1074" s="11"/>
      <c r="D1074" s="11"/>
      <c r="E1074" s="8"/>
      <c r="H1074" s="8"/>
      <c r="K1074" s="2"/>
    </row>
    <row r="1075" spans="2:11">
      <c r="B1075" s="9"/>
      <c r="C1075" s="11"/>
      <c r="D1075" s="11"/>
      <c r="E1075" s="8"/>
      <c r="H1075" s="8"/>
      <c r="K1075" s="2"/>
    </row>
    <row r="1076" spans="2:11">
      <c r="B1076" s="9"/>
      <c r="C1076" s="11"/>
      <c r="D1076" s="11"/>
      <c r="E1076" s="8"/>
      <c r="H1076" s="8"/>
      <c r="K1076" s="2"/>
    </row>
    <row r="1077" spans="2:11">
      <c r="B1077" s="9"/>
      <c r="C1077" s="11"/>
      <c r="D1077" s="11"/>
      <c r="E1077" s="8"/>
      <c r="H1077" s="8"/>
      <c r="K1077" s="2"/>
    </row>
    <row r="1078" spans="2:11">
      <c r="B1078" s="9"/>
      <c r="C1078" s="11"/>
      <c r="D1078" s="11"/>
      <c r="E1078" s="8"/>
      <c r="H1078" s="8"/>
      <c r="K1078" s="2"/>
    </row>
    <row r="1079" spans="2:11">
      <c r="B1079" s="9"/>
      <c r="C1079" s="11"/>
      <c r="D1079" s="11"/>
      <c r="E1079" s="8"/>
      <c r="H1079" s="8"/>
      <c r="K1079" s="2"/>
    </row>
    <row r="1080" spans="2:11">
      <c r="B1080" s="9"/>
      <c r="C1080" s="11"/>
      <c r="D1080" s="11"/>
      <c r="E1080" s="8"/>
      <c r="H1080" s="8"/>
      <c r="K1080" s="2"/>
    </row>
    <row r="1081" spans="2:11">
      <c r="B1081" s="9"/>
      <c r="C1081" s="11"/>
      <c r="D1081" s="11"/>
      <c r="E1081" s="8"/>
      <c r="H1081" s="8"/>
      <c r="K1081" s="2"/>
    </row>
    <row r="1082" spans="2:11">
      <c r="B1082" s="9"/>
      <c r="C1082" s="11"/>
      <c r="D1082" s="11"/>
      <c r="E1082" s="8"/>
      <c r="H1082" s="8"/>
      <c r="K1082" s="2"/>
    </row>
    <row r="1083" spans="2:11">
      <c r="B1083" s="9"/>
      <c r="C1083" s="11"/>
      <c r="D1083" s="11"/>
      <c r="E1083" s="8"/>
      <c r="H1083" s="8"/>
      <c r="K1083" s="2"/>
    </row>
    <row r="1084" spans="2:11">
      <c r="B1084" s="9"/>
      <c r="C1084" s="11"/>
      <c r="D1084" s="11"/>
      <c r="E1084" s="8"/>
      <c r="H1084" s="8"/>
      <c r="K1084" s="2"/>
    </row>
    <row r="1085" spans="2:11">
      <c r="B1085" s="9"/>
      <c r="C1085" s="11"/>
      <c r="D1085" s="11"/>
      <c r="E1085" s="8"/>
      <c r="H1085" s="8"/>
      <c r="K1085" s="2"/>
    </row>
    <row r="1086" spans="2:11">
      <c r="B1086" s="9"/>
      <c r="C1086" s="11"/>
      <c r="D1086" s="11"/>
      <c r="E1086" s="8"/>
      <c r="H1086" s="8"/>
      <c r="K1086" s="2"/>
    </row>
    <row r="1087" spans="2:11">
      <c r="B1087" s="9"/>
      <c r="C1087" s="11"/>
      <c r="D1087" s="11"/>
      <c r="E1087" s="8"/>
      <c r="H1087" s="8"/>
      <c r="K1087" s="2"/>
    </row>
    <row r="1088" spans="2:11">
      <c r="B1088" s="9"/>
      <c r="C1088" s="11"/>
      <c r="D1088" s="11"/>
      <c r="E1088" s="8"/>
      <c r="H1088" s="8"/>
      <c r="K1088" s="2"/>
    </row>
    <row r="1089" spans="2:11">
      <c r="B1089" s="9"/>
      <c r="C1089" s="11"/>
      <c r="D1089" s="11"/>
      <c r="E1089" s="8"/>
      <c r="H1089" s="8"/>
      <c r="K1089" s="2"/>
    </row>
    <row r="1090" spans="2:11">
      <c r="B1090" s="9"/>
      <c r="C1090" s="11"/>
      <c r="D1090" s="11"/>
      <c r="E1090" s="8"/>
      <c r="H1090" s="8"/>
      <c r="K1090" s="2"/>
    </row>
    <row r="1091" spans="2:11">
      <c r="B1091" s="9"/>
      <c r="C1091" s="11"/>
      <c r="D1091" s="11"/>
      <c r="E1091" s="8"/>
      <c r="H1091" s="8"/>
      <c r="K1091" s="2"/>
    </row>
    <row r="1092" spans="2:11">
      <c r="B1092" s="9"/>
      <c r="C1092" s="11"/>
      <c r="D1092" s="11"/>
      <c r="E1092" s="8"/>
      <c r="H1092" s="8"/>
      <c r="K1092" s="2"/>
    </row>
    <row r="1093" spans="2:11">
      <c r="B1093" s="9"/>
      <c r="C1093" s="11"/>
      <c r="D1093" s="11"/>
      <c r="E1093" s="8"/>
      <c r="H1093" s="8"/>
      <c r="K1093" s="2"/>
    </row>
    <row r="1094" spans="2:11">
      <c r="B1094" s="9"/>
      <c r="C1094" s="11"/>
      <c r="D1094" s="11"/>
      <c r="E1094" s="8"/>
      <c r="H1094" s="8"/>
      <c r="K1094" s="2"/>
    </row>
    <row r="1095" spans="2:11">
      <c r="B1095" s="9"/>
      <c r="C1095" s="11"/>
      <c r="D1095" s="11"/>
      <c r="E1095" s="8"/>
      <c r="H1095" s="8"/>
      <c r="K1095" s="2"/>
    </row>
    <row r="1096" spans="2:11">
      <c r="B1096" s="9"/>
      <c r="C1096" s="11"/>
      <c r="D1096" s="11"/>
      <c r="E1096" s="8"/>
      <c r="H1096" s="8"/>
      <c r="K1096" s="2"/>
    </row>
    <row r="1097" spans="2:11">
      <c r="B1097" s="9"/>
      <c r="C1097" s="11"/>
      <c r="D1097" s="11"/>
      <c r="E1097" s="8"/>
      <c r="H1097" s="8"/>
      <c r="K1097" s="2"/>
    </row>
    <row r="1098" spans="2:11">
      <c r="B1098" s="9"/>
      <c r="C1098" s="11"/>
      <c r="D1098" s="11"/>
      <c r="E1098" s="8"/>
      <c r="H1098" s="8"/>
      <c r="K1098" s="2"/>
    </row>
    <row r="1099" spans="2:11">
      <c r="B1099" s="9"/>
      <c r="C1099" s="11"/>
      <c r="D1099" s="11"/>
      <c r="E1099" s="8"/>
      <c r="H1099" s="8"/>
      <c r="K1099" s="2"/>
    </row>
    <row r="1100" spans="2:11">
      <c r="B1100" s="9"/>
      <c r="C1100" s="11"/>
      <c r="D1100" s="11"/>
      <c r="E1100" s="8"/>
      <c r="H1100" s="8"/>
      <c r="K1100" s="2"/>
    </row>
    <row r="1101" spans="2:11">
      <c r="B1101" s="9"/>
      <c r="C1101" s="11"/>
      <c r="D1101" s="11"/>
      <c r="E1101" s="8"/>
      <c r="H1101" s="8"/>
      <c r="K1101" s="2"/>
    </row>
    <row r="1102" spans="2:11">
      <c r="B1102" s="9"/>
      <c r="C1102" s="11"/>
      <c r="D1102" s="11"/>
      <c r="E1102" s="8"/>
      <c r="H1102" s="8"/>
      <c r="K1102" s="2"/>
    </row>
    <row r="1103" spans="2:11">
      <c r="B1103" s="9"/>
      <c r="C1103" s="11"/>
      <c r="D1103" s="11"/>
      <c r="E1103" s="8"/>
      <c r="H1103" s="8"/>
      <c r="K1103" s="2"/>
    </row>
    <row r="1104" spans="2:11">
      <c r="B1104" s="9"/>
      <c r="C1104" s="11"/>
      <c r="D1104" s="11"/>
      <c r="E1104" s="8"/>
      <c r="H1104" s="8"/>
      <c r="K1104" s="2"/>
    </row>
    <row r="1105" spans="2:11">
      <c r="B1105" s="9"/>
      <c r="C1105" s="11"/>
      <c r="D1105" s="11"/>
      <c r="E1105" s="8"/>
      <c r="H1105" s="8"/>
      <c r="K1105" s="2"/>
    </row>
    <row r="1106" spans="2:11">
      <c r="B1106" s="9"/>
      <c r="C1106" s="11"/>
      <c r="D1106" s="11"/>
      <c r="E1106" s="8"/>
      <c r="H1106" s="8"/>
      <c r="K1106" s="2"/>
    </row>
    <row r="1107" spans="2:11">
      <c r="B1107" s="9"/>
      <c r="C1107" s="11"/>
      <c r="D1107" s="11"/>
      <c r="E1107" s="8"/>
      <c r="H1107" s="8"/>
      <c r="K1107" s="2"/>
    </row>
    <row r="1108" spans="2:11">
      <c r="B1108" s="9"/>
      <c r="C1108" s="11"/>
      <c r="D1108" s="11"/>
      <c r="E1108" s="8"/>
      <c r="H1108" s="8"/>
      <c r="K1108" s="2"/>
    </row>
    <row r="1109" spans="2:11">
      <c r="B1109" s="9"/>
      <c r="C1109" s="11"/>
      <c r="D1109" s="11"/>
      <c r="E1109" s="8"/>
      <c r="H1109" s="8"/>
      <c r="K1109" s="2"/>
    </row>
    <row r="1110" spans="2:11">
      <c r="B1110" s="9"/>
      <c r="C1110" s="11"/>
      <c r="D1110" s="11"/>
      <c r="E1110" s="8"/>
      <c r="H1110" s="8"/>
      <c r="K1110" s="2"/>
    </row>
    <row r="1111" spans="2:11">
      <c r="B1111" s="9"/>
      <c r="C1111" s="11"/>
      <c r="D1111" s="11"/>
      <c r="E1111" s="8"/>
      <c r="H1111" s="8"/>
      <c r="K1111" s="2"/>
    </row>
    <row r="1112" spans="2:11">
      <c r="B1112" s="9"/>
      <c r="C1112" s="11"/>
      <c r="D1112" s="11"/>
      <c r="E1112" s="8"/>
      <c r="H1112" s="8"/>
      <c r="K1112" s="2"/>
    </row>
    <row r="1113" spans="2:11">
      <c r="B1113" s="9"/>
      <c r="C1113" s="11"/>
      <c r="D1113" s="11"/>
      <c r="E1113" s="8"/>
      <c r="H1113" s="8"/>
      <c r="K1113" s="2"/>
    </row>
    <row r="1114" spans="2:11">
      <c r="B1114" s="9"/>
      <c r="C1114" s="11"/>
      <c r="D1114" s="11"/>
      <c r="E1114" s="8"/>
      <c r="H1114" s="8"/>
      <c r="K1114" s="2"/>
    </row>
    <row r="1115" spans="2:11">
      <c r="B1115" s="9"/>
      <c r="C1115" s="11"/>
      <c r="D1115" s="11"/>
      <c r="E1115" s="8"/>
      <c r="H1115" s="8"/>
      <c r="K1115" s="2"/>
    </row>
    <row r="1116" spans="2:11">
      <c r="B1116" s="9"/>
      <c r="C1116" s="11"/>
      <c r="D1116" s="11"/>
      <c r="E1116" s="8"/>
      <c r="H1116" s="8"/>
      <c r="K1116" s="2"/>
    </row>
    <row r="1117" spans="2:11">
      <c r="B1117" s="9"/>
      <c r="C1117" s="11"/>
      <c r="D1117" s="11"/>
      <c r="E1117" s="8"/>
      <c r="H1117" s="8"/>
      <c r="K1117" s="2"/>
    </row>
    <row r="1118" spans="2:11">
      <c r="B1118" s="9"/>
      <c r="C1118" s="11"/>
      <c r="D1118" s="11"/>
      <c r="E1118" s="8"/>
      <c r="H1118" s="8"/>
      <c r="K1118" s="2"/>
    </row>
    <row r="1119" spans="2:11">
      <c r="B1119" s="9"/>
      <c r="C1119" s="11"/>
      <c r="D1119" s="11"/>
      <c r="E1119" s="8"/>
      <c r="H1119" s="8"/>
      <c r="K1119" s="2"/>
    </row>
    <row r="1120" spans="2:11">
      <c r="B1120" s="9"/>
      <c r="C1120" s="11"/>
      <c r="D1120" s="11"/>
      <c r="E1120" s="8"/>
      <c r="H1120" s="8"/>
      <c r="K1120" s="2"/>
    </row>
    <row r="1121" spans="2:11">
      <c r="B1121" s="9"/>
      <c r="C1121" s="11"/>
      <c r="D1121" s="11"/>
      <c r="E1121" s="8"/>
      <c r="H1121" s="8"/>
      <c r="K1121" s="2"/>
    </row>
    <row r="1122" spans="2:11">
      <c r="B1122" s="9"/>
      <c r="C1122" s="11"/>
      <c r="D1122" s="11"/>
      <c r="E1122" s="8"/>
      <c r="H1122" s="8"/>
      <c r="K1122" s="2"/>
    </row>
    <row r="1123" spans="2:11">
      <c r="B1123" s="9"/>
      <c r="C1123" s="11"/>
      <c r="D1123" s="11"/>
      <c r="E1123" s="8"/>
      <c r="H1123" s="8"/>
      <c r="K1123" s="2"/>
    </row>
    <row r="1124" spans="2:11">
      <c r="B1124" s="9"/>
      <c r="C1124" s="11"/>
      <c r="D1124" s="11"/>
      <c r="E1124" s="8"/>
      <c r="H1124" s="8"/>
      <c r="K1124" s="2"/>
    </row>
    <row r="1125" spans="2:11">
      <c r="B1125" s="9"/>
      <c r="C1125" s="11"/>
      <c r="D1125" s="11"/>
      <c r="E1125" s="8"/>
      <c r="H1125" s="8"/>
      <c r="K1125" s="2"/>
    </row>
    <row r="1126" spans="2:11">
      <c r="B1126" s="9"/>
      <c r="C1126" s="11"/>
      <c r="D1126" s="11"/>
      <c r="E1126" s="8"/>
      <c r="H1126" s="8"/>
      <c r="K1126" s="2"/>
    </row>
    <row r="1127" spans="2:11">
      <c r="B1127" s="9"/>
      <c r="C1127" s="11"/>
      <c r="D1127" s="11"/>
      <c r="E1127" s="8"/>
      <c r="H1127" s="8"/>
      <c r="K1127" s="2"/>
    </row>
    <row r="1128" spans="2:11">
      <c r="B1128" s="9"/>
      <c r="C1128" s="11"/>
      <c r="D1128" s="11"/>
      <c r="E1128" s="8"/>
      <c r="H1128" s="8"/>
      <c r="K1128" s="2"/>
    </row>
    <row r="1129" spans="2:11">
      <c r="B1129" s="9"/>
      <c r="C1129" s="11"/>
      <c r="D1129" s="11"/>
      <c r="E1129" s="8"/>
      <c r="H1129" s="8"/>
      <c r="K1129" s="2"/>
    </row>
    <row r="1130" spans="2:11">
      <c r="B1130" s="9"/>
      <c r="C1130" s="11"/>
      <c r="D1130" s="11"/>
      <c r="E1130" s="8"/>
      <c r="H1130" s="8"/>
      <c r="K1130" s="2"/>
    </row>
    <row r="1131" spans="2:11">
      <c r="B1131" s="9"/>
      <c r="C1131" s="11"/>
      <c r="D1131" s="11"/>
      <c r="E1131" s="8"/>
      <c r="H1131" s="8"/>
      <c r="K1131" s="2"/>
    </row>
    <row r="1132" spans="2:11">
      <c r="B1132" s="9"/>
      <c r="C1132" s="11"/>
      <c r="D1132" s="11"/>
      <c r="E1132" s="8"/>
      <c r="H1132" s="8"/>
      <c r="K1132" s="2"/>
    </row>
    <row r="1133" spans="2:11">
      <c r="B1133" s="9"/>
      <c r="C1133" s="11"/>
      <c r="D1133" s="11"/>
      <c r="E1133" s="8"/>
      <c r="H1133" s="8"/>
      <c r="K1133" s="2"/>
    </row>
    <row r="1134" spans="2:11">
      <c r="B1134" s="9"/>
      <c r="C1134" s="11"/>
      <c r="D1134" s="11"/>
      <c r="E1134" s="8"/>
      <c r="H1134" s="8"/>
      <c r="K1134" s="2"/>
    </row>
    <row r="1135" spans="2:11">
      <c r="B1135" s="9"/>
      <c r="C1135" s="11"/>
      <c r="D1135" s="11"/>
      <c r="E1135" s="8"/>
      <c r="H1135" s="8"/>
      <c r="K1135" s="2"/>
    </row>
    <row r="1136" spans="2:11">
      <c r="B1136" s="9"/>
      <c r="C1136" s="11"/>
      <c r="D1136" s="11"/>
      <c r="E1136" s="8"/>
      <c r="H1136" s="8"/>
      <c r="K1136" s="2"/>
    </row>
    <row r="1137" spans="2:11">
      <c r="B1137" s="9"/>
      <c r="C1137" s="11"/>
      <c r="D1137" s="11"/>
      <c r="E1137" s="8"/>
      <c r="H1137" s="8"/>
      <c r="K1137" s="2"/>
    </row>
    <row r="1138" spans="2:11">
      <c r="B1138" s="9"/>
      <c r="C1138" s="11"/>
      <c r="D1138" s="11"/>
      <c r="E1138" s="8"/>
      <c r="H1138" s="8"/>
      <c r="K1138" s="2"/>
    </row>
    <row r="1139" spans="2:11">
      <c r="B1139" s="9"/>
      <c r="C1139" s="11"/>
      <c r="D1139" s="11"/>
      <c r="E1139" s="8"/>
      <c r="H1139" s="8"/>
      <c r="K1139" s="2"/>
    </row>
    <row r="1140" spans="2:11">
      <c r="B1140" s="9"/>
      <c r="C1140" s="11"/>
      <c r="D1140" s="11"/>
      <c r="E1140" s="8"/>
      <c r="H1140" s="8"/>
      <c r="K1140" s="2"/>
    </row>
    <row r="1141" spans="2:11">
      <c r="B1141" s="9"/>
      <c r="C1141" s="11"/>
      <c r="D1141" s="11"/>
      <c r="E1141" s="8"/>
      <c r="H1141" s="8"/>
      <c r="K1141" s="2"/>
    </row>
    <row r="1142" spans="2:11">
      <c r="B1142" s="9"/>
      <c r="C1142" s="11"/>
      <c r="D1142" s="11"/>
      <c r="E1142" s="8"/>
      <c r="H1142" s="8"/>
      <c r="K1142" s="2"/>
    </row>
    <row r="1143" spans="2:11">
      <c r="B1143" s="9"/>
      <c r="C1143" s="11"/>
      <c r="D1143" s="11"/>
      <c r="E1143" s="8"/>
      <c r="H1143" s="8"/>
      <c r="K1143" s="2"/>
    </row>
    <row r="1144" spans="2:11">
      <c r="B1144" s="9"/>
      <c r="C1144" s="11"/>
      <c r="D1144" s="11"/>
      <c r="E1144" s="8"/>
      <c r="H1144" s="8"/>
      <c r="K1144" s="2"/>
    </row>
    <row r="1145" spans="2:11">
      <c r="B1145" s="9"/>
      <c r="C1145" s="11"/>
      <c r="D1145" s="11"/>
      <c r="E1145" s="8"/>
      <c r="H1145" s="8"/>
      <c r="K1145" s="2"/>
    </row>
    <row r="1146" spans="2:11">
      <c r="B1146" s="9"/>
      <c r="C1146" s="11"/>
      <c r="D1146" s="11"/>
      <c r="E1146" s="8"/>
      <c r="H1146" s="8"/>
      <c r="K1146" s="2"/>
    </row>
    <row r="1147" spans="2:11">
      <c r="B1147" s="9"/>
      <c r="C1147" s="11"/>
      <c r="D1147" s="11"/>
      <c r="E1147" s="8"/>
      <c r="H1147" s="8"/>
      <c r="K1147" s="2"/>
    </row>
    <row r="1148" spans="2:11">
      <c r="B1148" s="9"/>
      <c r="C1148" s="11"/>
      <c r="D1148" s="11"/>
      <c r="E1148" s="8"/>
      <c r="H1148" s="8"/>
      <c r="K1148" s="2"/>
    </row>
    <row r="1149" spans="2:11">
      <c r="B1149" s="9"/>
      <c r="C1149" s="11"/>
      <c r="D1149" s="11"/>
      <c r="E1149" s="8"/>
      <c r="H1149" s="8"/>
      <c r="K1149" s="2"/>
    </row>
    <row r="1150" spans="2:11">
      <c r="B1150" s="9"/>
      <c r="C1150" s="11"/>
      <c r="D1150" s="11"/>
      <c r="E1150" s="8"/>
      <c r="H1150" s="8"/>
      <c r="K1150" s="2"/>
    </row>
    <row r="1151" spans="2:11">
      <c r="B1151" s="9"/>
      <c r="C1151" s="11"/>
      <c r="D1151" s="11"/>
      <c r="E1151" s="8"/>
      <c r="H1151" s="8"/>
      <c r="K1151" s="2"/>
    </row>
    <row r="1152" spans="2:11">
      <c r="B1152" s="9"/>
      <c r="C1152" s="11"/>
      <c r="D1152" s="11"/>
      <c r="E1152" s="8"/>
      <c r="H1152" s="8"/>
      <c r="K1152" s="2"/>
    </row>
    <row r="1153" spans="2:11">
      <c r="B1153" s="9"/>
      <c r="C1153" s="11"/>
      <c r="D1153" s="11"/>
      <c r="E1153" s="8"/>
      <c r="H1153" s="8"/>
      <c r="K1153" s="2"/>
    </row>
    <row r="1154" spans="2:11">
      <c r="B1154" s="9"/>
      <c r="C1154" s="11"/>
      <c r="D1154" s="11"/>
      <c r="E1154" s="8"/>
      <c r="H1154" s="8"/>
      <c r="K1154" s="2"/>
    </row>
    <row r="1155" spans="2:11">
      <c r="B1155" s="9"/>
      <c r="C1155" s="11"/>
      <c r="D1155" s="11"/>
      <c r="E1155" s="8"/>
      <c r="H1155" s="8"/>
      <c r="K1155" s="2"/>
    </row>
    <row r="1156" spans="2:11">
      <c r="B1156" s="9"/>
      <c r="C1156" s="11"/>
      <c r="D1156" s="11"/>
      <c r="E1156" s="8"/>
      <c r="H1156" s="8"/>
      <c r="K1156" s="2"/>
    </row>
    <row r="1157" spans="2:11">
      <c r="B1157" s="9"/>
      <c r="C1157" s="11"/>
      <c r="D1157" s="11"/>
      <c r="E1157" s="8"/>
      <c r="H1157" s="8"/>
      <c r="K1157" s="2"/>
    </row>
    <row r="1158" spans="2:11">
      <c r="B1158" s="9"/>
      <c r="C1158" s="11"/>
      <c r="D1158" s="11"/>
      <c r="E1158" s="8"/>
      <c r="H1158" s="8"/>
      <c r="K1158" s="2"/>
    </row>
    <row r="1159" spans="2:11">
      <c r="B1159" s="9"/>
      <c r="C1159" s="11"/>
      <c r="D1159" s="11"/>
      <c r="E1159" s="8"/>
      <c r="H1159" s="8"/>
      <c r="K1159" s="2"/>
    </row>
    <row r="1160" spans="2:11">
      <c r="B1160" s="9"/>
      <c r="C1160" s="11"/>
      <c r="D1160" s="11"/>
      <c r="E1160" s="8"/>
      <c r="H1160" s="8"/>
      <c r="K1160" s="2"/>
    </row>
    <row r="1161" spans="2:11">
      <c r="B1161" s="9"/>
      <c r="C1161" s="11"/>
      <c r="D1161" s="11"/>
      <c r="E1161" s="8"/>
      <c r="H1161" s="8"/>
      <c r="K1161" s="2"/>
    </row>
    <row r="1162" spans="2:11">
      <c r="B1162" s="9"/>
      <c r="C1162" s="11"/>
      <c r="D1162" s="11"/>
      <c r="E1162" s="8"/>
      <c r="H1162" s="8"/>
      <c r="K1162" s="2"/>
    </row>
    <row r="1163" spans="2:11">
      <c r="B1163" s="9"/>
      <c r="C1163" s="11"/>
      <c r="D1163" s="11"/>
      <c r="E1163" s="8"/>
      <c r="H1163" s="8"/>
      <c r="K1163" s="2"/>
    </row>
    <row r="1164" spans="2:11">
      <c r="B1164" s="9"/>
      <c r="C1164" s="11"/>
      <c r="D1164" s="11"/>
      <c r="E1164" s="8"/>
      <c r="H1164" s="8"/>
      <c r="K1164" s="2"/>
    </row>
    <row r="1165" spans="2:11">
      <c r="B1165" s="9"/>
      <c r="C1165" s="11"/>
      <c r="D1165" s="11"/>
      <c r="E1165" s="8"/>
      <c r="H1165" s="8"/>
      <c r="K1165" s="2"/>
    </row>
    <row r="1166" spans="2:11">
      <c r="B1166" s="9"/>
      <c r="C1166" s="11"/>
      <c r="D1166" s="11"/>
      <c r="E1166" s="8"/>
      <c r="H1166" s="8"/>
      <c r="K1166" s="2"/>
    </row>
    <row r="1167" spans="2:11">
      <c r="B1167" s="9"/>
      <c r="C1167" s="11"/>
      <c r="D1167" s="11"/>
      <c r="E1167" s="8"/>
      <c r="H1167" s="8"/>
      <c r="K1167" s="2"/>
    </row>
    <row r="1168" spans="2:11">
      <c r="B1168" s="9"/>
      <c r="C1168" s="11"/>
      <c r="D1168" s="11"/>
      <c r="E1168" s="8"/>
      <c r="H1168" s="8"/>
      <c r="K1168" s="2"/>
    </row>
    <row r="1169" spans="2:11">
      <c r="B1169" s="9"/>
      <c r="C1169" s="11"/>
      <c r="D1169" s="11"/>
      <c r="E1169" s="8"/>
      <c r="H1169" s="8"/>
      <c r="K1169" s="2"/>
    </row>
    <row r="1170" spans="2:11">
      <c r="B1170" s="9"/>
      <c r="C1170" s="11"/>
      <c r="D1170" s="11"/>
      <c r="E1170" s="8"/>
      <c r="H1170" s="8"/>
      <c r="K1170" s="2"/>
    </row>
    <row r="1171" spans="2:11">
      <c r="B1171" s="9"/>
      <c r="C1171" s="11"/>
      <c r="D1171" s="11"/>
      <c r="E1171" s="8"/>
      <c r="H1171" s="8"/>
      <c r="K1171" s="2"/>
    </row>
    <row r="1172" spans="2:11">
      <c r="B1172" s="9"/>
      <c r="C1172" s="11"/>
      <c r="D1172" s="11"/>
      <c r="E1172" s="8"/>
      <c r="H1172" s="8"/>
      <c r="K1172" s="2"/>
    </row>
    <row r="1173" spans="2:11">
      <c r="B1173" s="9"/>
      <c r="C1173" s="11"/>
      <c r="D1173" s="11"/>
      <c r="E1173" s="8"/>
      <c r="H1173" s="8"/>
      <c r="K1173" s="2"/>
    </row>
    <row r="1174" spans="2:11">
      <c r="B1174" s="9"/>
      <c r="C1174" s="11"/>
      <c r="D1174" s="11"/>
      <c r="E1174" s="8"/>
      <c r="H1174" s="8"/>
      <c r="K1174" s="2"/>
    </row>
    <row r="1175" spans="2:11">
      <c r="B1175" s="9"/>
      <c r="C1175" s="11"/>
      <c r="D1175" s="11"/>
      <c r="E1175" s="8"/>
      <c r="H1175" s="8"/>
      <c r="K1175" s="2"/>
    </row>
    <row r="1176" spans="2:11">
      <c r="B1176" s="9"/>
      <c r="C1176" s="11"/>
      <c r="D1176" s="11"/>
      <c r="E1176" s="8"/>
      <c r="H1176" s="8"/>
      <c r="K1176" s="2"/>
    </row>
    <row r="1177" spans="2:11">
      <c r="B1177" s="9"/>
      <c r="C1177" s="11"/>
      <c r="D1177" s="11"/>
      <c r="E1177" s="8"/>
      <c r="H1177" s="8"/>
      <c r="K1177" s="2"/>
    </row>
    <row r="1178" spans="2:11">
      <c r="B1178" s="9"/>
      <c r="C1178" s="11"/>
      <c r="D1178" s="11"/>
      <c r="E1178" s="8"/>
      <c r="H1178" s="8"/>
      <c r="K1178" s="2"/>
    </row>
    <row r="1179" spans="2:11">
      <c r="B1179" s="9"/>
      <c r="C1179" s="11"/>
      <c r="D1179" s="11"/>
      <c r="E1179" s="8"/>
      <c r="H1179" s="8"/>
      <c r="K1179" s="2"/>
    </row>
    <row r="1180" spans="2:11">
      <c r="B1180" s="9"/>
      <c r="C1180" s="11"/>
      <c r="D1180" s="11"/>
      <c r="E1180" s="8"/>
      <c r="H1180" s="8"/>
      <c r="K1180" s="2"/>
    </row>
    <row r="1181" spans="2:11">
      <c r="B1181" s="9"/>
      <c r="C1181" s="11"/>
      <c r="D1181" s="11"/>
      <c r="E1181" s="8"/>
      <c r="H1181" s="8"/>
      <c r="K1181" s="2"/>
    </row>
    <row r="1182" spans="2:11">
      <c r="B1182" s="9"/>
      <c r="C1182" s="11"/>
      <c r="D1182" s="11"/>
      <c r="E1182" s="8"/>
      <c r="H1182" s="8"/>
      <c r="K1182" s="2"/>
    </row>
    <row r="1183" spans="2:11">
      <c r="B1183" s="9"/>
      <c r="C1183" s="11"/>
      <c r="D1183" s="11"/>
      <c r="E1183" s="8"/>
      <c r="H1183" s="8"/>
      <c r="K1183" s="2"/>
    </row>
    <row r="1184" spans="2:11">
      <c r="B1184" s="9"/>
      <c r="C1184" s="11"/>
      <c r="D1184" s="11"/>
      <c r="E1184" s="8"/>
      <c r="H1184" s="8"/>
      <c r="K1184" s="2"/>
    </row>
    <row r="1185" spans="2:11">
      <c r="B1185" s="9"/>
      <c r="C1185" s="11"/>
      <c r="D1185" s="11"/>
      <c r="E1185" s="8"/>
      <c r="H1185" s="8"/>
      <c r="K1185" s="2"/>
    </row>
    <row r="1186" spans="2:11">
      <c r="B1186" s="9"/>
      <c r="C1186" s="11"/>
      <c r="D1186" s="11"/>
      <c r="E1186" s="8"/>
      <c r="H1186" s="8"/>
      <c r="K1186" s="2"/>
    </row>
    <row r="1187" spans="2:11">
      <c r="B1187" s="9"/>
      <c r="C1187" s="11"/>
      <c r="D1187" s="11"/>
      <c r="E1187" s="8"/>
      <c r="H1187" s="8"/>
      <c r="K1187" s="2"/>
    </row>
    <row r="1188" spans="2:11">
      <c r="B1188" s="9"/>
      <c r="C1188" s="11"/>
      <c r="D1188" s="11"/>
      <c r="E1188" s="8"/>
      <c r="H1188" s="8"/>
      <c r="K1188" s="2"/>
    </row>
    <row r="1189" spans="2:11">
      <c r="B1189" s="9"/>
      <c r="C1189" s="11"/>
      <c r="D1189" s="11"/>
      <c r="E1189" s="8"/>
      <c r="H1189" s="8"/>
      <c r="K1189" s="2"/>
    </row>
    <row r="1190" spans="2:11">
      <c r="B1190" s="9"/>
      <c r="C1190" s="11"/>
      <c r="D1190" s="11"/>
      <c r="E1190" s="8"/>
      <c r="H1190" s="8"/>
      <c r="K1190" s="2"/>
    </row>
    <row r="1191" spans="2:11">
      <c r="B1191" s="9"/>
      <c r="C1191" s="11"/>
      <c r="D1191" s="11"/>
      <c r="E1191" s="8"/>
      <c r="H1191" s="8"/>
      <c r="K1191" s="2"/>
    </row>
    <row r="1192" spans="2:11">
      <c r="B1192" s="9"/>
      <c r="C1192" s="11"/>
      <c r="D1192" s="11"/>
      <c r="E1192" s="8"/>
      <c r="H1192" s="8"/>
      <c r="K1192" s="2"/>
    </row>
    <row r="1193" spans="2:11">
      <c r="B1193" s="9"/>
      <c r="C1193" s="11"/>
      <c r="D1193" s="11"/>
      <c r="E1193" s="8"/>
      <c r="H1193" s="8"/>
      <c r="K1193" s="2"/>
    </row>
    <row r="1194" spans="2:11">
      <c r="B1194" s="9"/>
      <c r="C1194" s="11"/>
      <c r="D1194" s="11"/>
      <c r="E1194" s="8"/>
      <c r="H1194" s="8"/>
      <c r="K1194" s="2"/>
    </row>
    <row r="1195" spans="2:11">
      <c r="B1195" s="9"/>
      <c r="C1195" s="11"/>
      <c r="D1195" s="11"/>
      <c r="E1195" s="8"/>
      <c r="H1195" s="8"/>
      <c r="K1195" s="2"/>
    </row>
    <row r="1196" spans="2:11">
      <c r="B1196" s="9"/>
      <c r="C1196" s="11"/>
      <c r="D1196" s="11"/>
      <c r="E1196" s="8"/>
      <c r="H1196" s="8"/>
      <c r="K1196" s="2"/>
    </row>
    <row r="1197" spans="2:11">
      <c r="B1197" s="9"/>
      <c r="C1197" s="11"/>
      <c r="D1197" s="11"/>
      <c r="E1197" s="8"/>
      <c r="H1197" s="8"/>
      <c r="K1197" s="2"/>
    </row>
    <row r="1198" spans="2:11">
      <c r="B1198" s="9"/>
      <c r="C1198" s="11"/>
      <c r="D1198" s="11"/>
      <c r="E1198" s="8"/>
      <c r="H1198" s="8"/>
      <c r="K1198" s="2"/>
    </row>
    <row r="1199" spans="2:11">
      <c r="B1199" s="9"/>
      <c r="C1199" s="11"/>
      <c r="D1199" s="11"/>
      <c r="E1199" s="8"/>
      <c r="H1199" s="8"/>
      <c r="K1199" s="2"/>
    </row>
    <row r="1200" spans="2:11">
      <c r="B1200" s="9"/>
      <c r="C1200" s="11"/>
      <c r="D1200" s="11"/>
      <c r="E1200" s="8"/>
      <c r="H1200" s="8"/>
      <c r="K1200" s="2"/>
    </row>
    <row r="1201" spans="2:11">
      <c r="B1201" s="9"/>
      <c r="C1201" s="11"/>
      <c r="D1201" s="11"/>
      <c r="E1201" s="8"/>
      <c r="H1201" s="8"/>
      <c r="K1201" s="2"/>
    </row>
    <row r="1202" spans="2:11">
      <c r="B1202" s="9"/>
      <c r="C1202" s="11"/>
      <c r="D1202" s="11"/>
      <c r="E1202" s="8"/>
      <c r="H1202" s="8"/>
      <c r="K1202" s="2"/>
    </row>
    <row r="1203" spans="2:11">
      <c r="B1203" s="9"/>
      <c r="C1203" s="11"/>
      <c r="D1203" s="11"/>
      <c r="E1203" s="8"/>
      <c r="H1203" s="8"/>
      <c r="K1203" s="2"/>
    </row>
    <row r="1204" spans="2:11">
      <c r="B1204" s="9"/>
      <c r="C1204" s="11"/>
      <c r="D1204" s="11"/>
      <c r="E1204" s="8"/>
      <c r="H1204" s="8"/>
      <c r="K1204" s="2"/>
    </row>
    <row r="1205" spans="2:11">
      <c r="B1205" s="9"/>
      <c r="C1205" s="11"/>
      <c r="D1205" s="11"/>
      <c r="E1205" s="8"/>
      <c r="H1205" s="8"/>
      <c r="K1205" s="2"/>
    </row>
    <row r="1206" spans="2:11">
      <c r="B1206" s="9"/>
      <c r="C1206" s="11"/>
      <c r="D1206" s="11"/>
      <c r="E1206" s="8"/>
      <c r="H1206" s="8"/>
      <c r="K1206" s="2"/>
    </row>
    <row r="1207" spans="2:11">
      <c r="B1207" s="9"/>
      <c r="C1207" s="11"/>
      <c r="D1207" s="11"/>
      <c r="E1207" s="8"/>
      <c r="H1207" s="8"/>
      <c r="K1207" s="2"/>
    </row>
    <row r="1208" spans="2:11">
      <c r="B1208" s="9"/>
      <c r="C1208" s="11"/>
      <c r="D1208" s="11"/>
      <c r="E1208" s="8"/>
      <c r="H1208" s="8"/>
      <c r="K1208" s="2"/>
    </row>
    <row r="1209" spans="2:11">
      <c r="B1209" s="9"/>
      <c r="C1209" s="11"/>
      <c r="D1209" s="11"/>
      <c r="E1209" s="8"/>
      <c r="H1209" s="8"/>
      <c r="K1209" s="2"/>
    </row>
    <row r="1210" spans="2:11">
      <c r="B1210" s="9"/>
      <c r="C1210" s="11"/>
      <c r="D1210" s="11"/>
      <c r="E1210" s="8"/>
      <c r="H1210" s="8"/>
      <c r="K1210" s="2"/>
    </row>
    <row r="1211" spans="2:11">
      <c r="B1211" s="9"/>
      <c r="C1211" s="11"/>
      <c r="D1211" s="11"/>
      <c r="E1211" s="8"/>
      <c r="H1211" s="8"/>
      <c r="K1211" s="2"/>
    </row>
    <row r="1212" spans="2:11">
      <c r="B1212" s="9"/>
      <c r="C1212" s="11"/>
      <c r="D1212" s="11"/>
      <c r="E1212" s="8"/>
      <c r="H1212" s="8"/>
      <c r="K1212" s="2"/>
    </row>
    <row r="1213" spans="2:11">
      <c r="B1213" s="9"/>
      <c r="C1213" s="11"/>
      <c r="D1213" s="11"/>
      <c r="E1213" s="8"/>
      <c r="H1213" s="8"/>
      <c r="K1213" s="2"/>
    </row>
    <row r="1214" spans="2:11">
      <c r="B1214" s="9"/>
      <c r="C1214" s="11"/>
      <c r="D1214" s="11"/>
      <c r="E1214" s="8"/>
      <c r="H1214" s="8"/>
      <c r="K1214" s="2"/>
    </row>
    <row r="1215" spans="2:11">
      <c r="B1215" s="9"/>
      <c r="C1215" s="11"/>
      <c r="D1215" s="11"/>
      <c r="E1215" s="8"/>
      <c r="H1215" s="8"/>
      <c r="K1215" s="2"/>
    </row>
    <row r="1216" spans="2:11">
      <c r="B1216" s="9"/>
      <c r="C1216" s="11"/>
      <c r="D1216" s="11"/>
      <c r="E1216" s="8"/>
      <c r="H1216" s="8"/>
      <c r="K1216" s="2"/>
    </row>
    <row r="1217" spans="2:11">
      <c r="B1217" s="9"/>
      <c r="C1217" s="11"/>
      <c r="D1217" s="11"/>
      <c r="E1217" s="8"/>
      <c r="H1217" s="8"/>
      <c r="K1217" s="2"/>
    </row>
    <row r="1218" spans="2:11">
      <c r="B1218" s="9"/>
      <c r="C1218" s="11"/>
      <c r="D1218" s="11"/>
      <c r="E1218" s="8"/>
      <c r="H1218" s="8"/>
      <c r="K1218" s="2"/>
    </row>
    <row r="1219" spans="2:11">
      <c r="B1219" s="9"/>
      <c r="C1219" s="11"/>
      <c r="D1219" s="11"/>
      <c r="E1219" s="8"/>
      <c r="H1219" s="8"/>
      <c r="K1219" s="2"/>
    </row>
    <row r="1220" spans="2:11">
      <c r="B1220" s="9"/>
      <c r="C1220" s="11"/>
      <c r="D1220" s="11"/>
      <c r="E1220" s="8"/>
      <c r="H1220" s="8"/>
      <c r="K1220" s="2"/>
    </row>
    <row r="1221" spans="2:11">
      <c r="B1221" s="9"/>
      <c r="C1221" s="11"/>
      <c r="D1221" s="11"/>
      <c r="E1221" s="8"/>
      <c r="H1221" s="8"/>
      <c r="K1221" s="2"/>
    </row>
    <row r="1222" spans="2:11">
      <c r="B1222" s="9"/>
      <c r="C1222" s="11"/>
      <c r="D1222" s="11"/>
      <c r="E1222" s="8"/>
      <c r="H1222" s="8"/>
      <c r="K1222" s="2"/>
    </row>
    <row r="1223" spans="2:11">
      <c r="B1223" s="9"/>
      <c r="C1223" s="11"/>
      <c r="D1223" s="11"/>
      <c r="E1223" s="8"/>
      <c r="H1223" s="8"/>
      <c r="K1223" s="2"/>
    </row>
    <row r="1224" spans="2:11">
      <c r="B1224" s="9"/>
      <c r="C1224" s="11"/>
      <c r="D1224" s="11"/>
      <c r="E1224" s="8"/>
      <c r="H1224" s="8"/>
      <c r="K1224" s="2"/>
    </row>
    <row r="1225" spans="2:11">
      <c r="B1225" s="9"/>
      <c r="C1225" s="11"/>
      <c r="D1225" s="11"/>
      <c r="E1225" s="8"/>
      <c r="H1225" s="8"/>
      <c r="K1225" s="2"/>
    </row>
    <row r="1226" spans="2:11">
      <c r="B1226" s="9"/>
      <c r="C1226" s="11"/>
      <c r="D1226" s="11"/>
      <c r="E1226" s="8"/>
      <c r="H1226" s="8"/>
      <c r="K1226" s="2"/>
    </row>
    <row r="1227" spans="2:11">
      <c r="B1227" s="9"/>
      <c r="C1227" s="11"/>
      <c r="D1227" s="11"/>
      <c r="E1227" s="8"/>
      <c r="H1227" s="8"/>
      <c r="K1227" s="2"/>
    </row>
    <row r="1228" spans="2:11">
      <c r="B1228" s="9"/>
      <c r="C1228" s="11"/>
      <c r="D1228" s="11"/>
      <c r="E1228" s="8"/>
      <c r="H1228" s="8"/>
      <c r="K1228" s="2"/>
    </row>
    <row r="1229" spans="2:11">
      <c r="B1229" s="9"/>
      <c r="C1229" s="11"/>
      <c r="D1229" s="11"/>
      <c r="E1229" s="8"/>
      <c r="H1229" s="8"/>
      <c r="K1229" s="2"/>
    </row>
    <row r="1230" spans="2:11">
      <c r="B1230" s="9"/>
      <c r="C1230" s="11"/>
      <c r="D1230" s="11"/>
      <c r="E1230" s="8"/>
      <c r="H1230" s="8"/>
      <c r="K1230" s="2"/>
    </row>
    <row r="1231" spans="2:11">
      <c r="B1231" s="9"/>
      <c r="C1231" s="11"/>
      <c r="D1231" s="11"/>
      <c r="E1231" s="8"/>
      <c r="H1231" s="8"/>
      <c r="K1231" s="2"/>
    </row>
    <row r="1232" spans="2:11">
      <c r="B1232" s="9"/>
      <c r="C1232" s="11"/>
      <c r="D1232" s="11"/>
      <c r="E1232" s="8"/>
      <c r="H1232" s="8"/>
      <c r="K1232" s="2"/>
    </row>
    <row r="1233" spans="2:11">
      <c r="B1233" s="9"/>
      <c r="C1233" s="11"/>
      <c r="D1233" s="11"/>
      <c r="E1233" s="8"/>
      <c r="H1233" s="8"/>
      <c r="K1233" s="2"/>
    </row>
    <row r="1234" spans="2:11">
      <c r="B1234" s="9"/>
      <c r="C1234" s="11"/>
      <c r="D1234" s="11"/>
      <c r="E1234" s="8"/>
      <c r="H1234" s="8"/>
      <c r="K1234" s="2"/>
    </row>
    <row r="1235" spans="2:11">
      <c r="B1235" s="9"/>
      <c r="C1235" s="11"/>
      <c r="D1235" s="11"/>
      <c r="E1235" s="8"/>
      <c r="H1235" s="8"/>
      <c r="K1235" s="2"/>
    </row>
    <row r="1236" spans="2:11">
      <c r="B1236" s="9"/>
      <c r="C1236" s="11"/>
      <c r="D1236" s="11"/>
      <c r="E1236" s="8"/>
      <c r="H1236" s="8"/>
      <c r="K1236" s="2"/>
    </row>
    <row r="1237" spans="2:11">
      <c r="B1237" s="9"/>
      <c r="C1237" s="11"/>
      <c r="D1237" s="11"/>
      <c r="E1237" s="8"/>
      <c r="H1237" s="8"/>
      <c r="K1237" s="2"/>
    </row>
    <row r="1238" spans="2:11">
      <c r="B1238" s="9"/>
      <c r="C1238" s="11"/>
      <c r="D1238" s="11"/>
      <c r="E1238" s="8"/>
      <c r="H1238" s="8"/>
      <c r="K1238" s="2"/>
    </row>
    <row r="1239" spans="2:11">
      <c r="B1239" s="9"/>
      <c r="C1239" s="11"/>
      <c r="D1239" s="11"/>
      <c r="E1239" s="8"/>
      <c r="H1239" s="8"/>
      <c r="K1239" s="2"/>
    </row>
    <row r="1240" spans="2:11">
      <c r="B1240" s="9"/>
      <c r="C1240" s="11"/>
      <c r="D1240" s="11"/>
      <c r="E1240" s="8"/>
      <c r="H1240" s="8"/>
      <c r="K1240" s="2"/>
    </row>
    <row r="1241" spans="2:11">
      <c r="B1241" s="9"/>
      <c r="C1241" s="11"/>
      <c r="D1241" s="11"/>
      <c r="E1241" s="8"/>
      <c r="H1241" s="8"/>
      <c r="K1241" s="2"/>
    </row>
    <row r="1242" spans="2:11">
      <c r="B1242" s="9"/>
      <c r="C1242" s="11"/>
      <c r="D1242" s="11"/>
      <c r="E1242" s="8"/>
      <c r="H1242" s="8"/>
      <c r="K1242" s="2"/>
    </row>
    <row r="1243" spans="2:11">
      <c r="B1243" s="9"/>
      <c r="C1243" s="11"/>
      <c r="D1243" s="11"/>
      <c r="E1243" s="8"/>
      <c r="H1243" s="8"/>
      <c r="K1243" s="2"/>
    </row>
    <row r="1244" spans="2:11">
      <c r="B1244" s="9"/>
      <c r="C1244" s="11"/>
      <c r="D1244" s="11"/>
      <c r="E1244" s="8"/>
      <c r="H1244" s="8"/>
      <c r="K1244" s="2"/>
    </row>
    <row r="1245" spans="2:11">
      <c r="B1245" s="9"/>
      <c r="C1245" s="11"/>
      <c r="D1245" s="11"/>
      <c r="E1245" s="8"/>
      <c r="H1245" s="8"/>
      <c r="K1245" s="2"/>
    </row>
    <row r="1246" spans="2:11">
      <c r="B1246" s="9"/>
      <c r="C1246" s="11"/>
      <c r="D1246" s="11"/>
      <c r="E1246" s="8"/>
      <c r="H1246" s="8"/>
      <c r="K1246" s="2"/>
    </row>
    <row r="1247" spans="2:11">
      <c r="B1247" s="9"/>
      <c r="C1247" s="11"/>
      <c r="D1247" s="11"/>
      <c r="E1247" s="8"/>
      <c r="H1247" s="8"/>
      <c r="K1247" s="2"/>
    </row>
    <row r="1248" spans="2:11">
      <c r="B1248" s="9"/>
      <c r="C1248" s="11"/>
      <c r="D1248" s="11"/>
      <c r="E1248" s="8"/>
      <c r="H1248" s="8"/>
      <c r="K1248" s="2"/>
    </row>
    <row r="1249" spans="2:11">
      <c r="B1249" s="9"/>
      <c r="C1249" s="11"/>
      <c r="D1249" s="11"/>
      <c r="E1249" s="8"/>
      <c r="H1249" s="8"/>
      <c r="K1249" s="2"/>
    </row>
    <row r="1250" spans="2:11">
      <c r="B1250" s="9"/>
      <c r="C1250" s="11"/>
      <c r="D1250" s="11"/>
      <c r="E1250" s="8"/>
      <c r="H1250" s="8"/>
      <c r="K1250" s="2"/>
    </row>
    <row r="1251" spans="2:11">
      <c r="B1251" s="9"/>
      <c r="C1251" s="11"/>
      <c r="D1251" s="11"/>
      <c r="E1251" s="8"/>
      <c r="H1251" s="8"/>
      <c r="K1251" s="2"/>
    </row>
    <row r="1252" spans="2:11">
      <c r="B1252" s="9"/>
      <c r="C1252" s="11"/>
      <c r="D1252" s="11"/>
      <c r="E1252" s="8"/>
      <c r="H1252" s="8"/>
      <c r="K1252" s="2"/>
    </row>
    <row r="1253" spans="2:11">
      <c r="B1253" s="9"/>
      <c r="C1253" s="11"/>
      <c r="D1253" s="11"/>
      <c r="E1253" s="8"/>
      <c r="H1253" s="8"/>
      <c r="K1253" s="2"/>
    </row>
    <row r="1254" spans="2:11">
      <c r="B1254" s="9"/>
      <c r="C1254" s="11"/>
      <c r="D1254" s="11"/>
      <c r="E1254" s="8"/>
      <c r="H1254" s="8"/>
      <c r="K1254" s="2"/>
    </row>
    <row r="1255" spans="2:11">
      <c r="B1255" s="9"/>
      <c r="C1255" s="11"/>
      <c r="D1255" s="11"/>
      <c r="E1255" s="8"/>
      <c r="H1255" s="8"/>
      <c r="K1255" s="2"/>
    </row>
    <row r="1256" spans="2:11">
      <c r="B1256" s="9"/>
      <c r="C1256" s="11"/>
      <c r="D1256" s="11"/>
      <c r="E1256" s="8"/>
      <c r="H1256" s="8"/>
      <c r="K1256" s="2"/>
    </row>
    <row r="1257" spans="2:11">
      <c r="B1257" s="9"/>
      <c r="C1257" s="11"/>
      <c r="D1257" s="11"/>
      <c r="E1257" s="8"/>
      <c r="H1257" s="8"/>
      <c r="K1257" s="2"/>
    </row>
    <row r="1258" spans="2:11">
      <c r="B1258" s="9"/>
      <c r="C1258" s="11"/>
      <c r="D1258" s="11"/>
      <c r="E1258" s="8"/>
      <c r="H1258" s="8"/>
      <c r="K1258" s="2"/>
    </row>
    <row r="1259" spans="2:11">
      <c r="B1259" s="9"/>
      <c r="C1259" s="11"/>
      <c r="D1259" s="11"/>
      <c r="E1259" s="8"/>
      <c r="H1259" s="8"/>
      <c r="K1259" s="2"/>
    </row>
    <row r="1260" spans="2:11">
      <c r="B1260" s="9"/>
      <c r="C1260" s="11"/>
      <c r="D1260" s="11"/>
      <c r="E1260" s="8"/>
      <c r="H1260" s="8"/>
      <c r="K1260" s="2"/>
    </row>
    <row r="1261" spans="2:11">
      <c r="B1261" s="9"/>
      <c r="C1261" s="11"/>
      <c r="D1261" s="11"/>
      <c r="E1261" s="8"/>
      <c r="H1261" s="8"/>
      <c r="K1261" s="2"/>
    </row>
    <row r="1262" spans="2:11">
      <c r="B1262" s="9"/>
      <c r="C1262" s="11"/>
      <c r="D1262" s="11"/>
      <c r="E1262" s="8"/>
      <c r="H1262" s="8"/>
      <c r="K1262" s="2"/>
    </row>
    <row r="1263" spans="2:11">
      <c r="B1263" s="9"/>
      <c r="C1263" s="11"/>
      <c r="D1263" s="11"/>
      <c r="E1263" s="8"/>
      <c r="H1263" s="8"/>
      <c r="K1263" s="2"/>
    </row>
    <row r="1264" spans="2:11">
      <c r="B1264" s="9"/>
      <c r="C1264" s="11"/>
      <c r="D1264" s="11"/>
      <c r="E1264" s="8"/>
      <c r="H1264" s="8"/>
      <c r="K1264" s="2"/>
    </row>
    <row r="1265" spans="2:11">
      <c r="B1265" s="9"/>
      <c r="C1265" s="11"/>
      <c r="D1265" s="11"/>
      <c r="E1265" s="8"/>
      <c r="H1265" s="8"/>
      <c r="K1265" s="2"/>
    </row>
    <row r="1266" spans="2:11">
      <c r="B1266" s="9"/>
      <c r="C1266" s="11"/>
      <c r="D1266" s="11"/>
      <c r="E1266" s="8"/>
      <c r="H1266" s="8"/>
      <c r="K1266" s="2"/>
    </row>
    <row r="1267" spans="2:11">
      <c r="B1267" s="9"/>
      <c r="C1267" s="11"/>
      <c r="D1267" s="11"/>
      <c r="E1267" s="8"/>
      <c r="H1267" s="8"/>
      <c r="K1267" s="2"/>
    </row>
    <row r="1268" spans="2:11">
      <c r="B1268" s="9"/>
      <c r="C1268" s="11"/>
      <c r="D1268" s="11"/>
      <c r="E1268" s="8"/>
      <c r="H1268" s="8"/>
      <c r="K1268" s="2"/>
    </row>
    <row r="1269" spans="2:11">
      <c r="B1269" s="9"/>
      <c r="C1269" s="11"/>
      <c r="D1269" s="11"/>
      <c r="E1269" s="8"/>
      <c r="H1269" s="8"/>
      <c r="K1269" s="2"/>
    </row>
    <row r="1270" spans="2:11">
      <c r="B1270" s="9"/>
      <c r="C1270" s="11"/>
      <c r="D1270" s="11"/>
      <c r="E1270" s="8"/>
      <c r="H1270" s="8"/>
      <c r="K1270" s="2"/>
    </row>
    <row r="1271" spans="2:11">
      <c r="B1271" s="9"/>
      <c r="C1271" s="11"/>
      <c r="D1271" s="11"/>
      <c r="E1271" s="8"/>
      <c r="H1271" s="8"/>
      <c r="K1271" s="2"/>
    </row>
    <row r="1272" spans="2:11">
      <c r="B1272" s="9"/>
      <c r="C1272" s="11"/>
      <c r="D1272" s="11"/>
      <c r="E1272" s="8"/>
      <c r="H1272" s="8"/>
      <c r="K1272" s="2"/>
    </row>
    <row r="1273" spans="2:11">
      <c r="B1273" s="9"/>
      <c r="C1273" s="11"/>
      <c r="D1273" s="11"/>
      <c r="E1273" s="8"/>
      <c r="H1273" s="8"/>
      <c r="K1273" s="2"/>
    </row>
    <row r="1274" spans="2:11">
      <c r="B1274" s="9"/>
      <c r="C1274" s="11"/>
      <c r="D1274" s="11"/>
      <c r="E1274" s="8"/>
      <c r="H1274" s="8"/>
      <c r="K1274" s="2"/>
    </row>
    <row r="1275" spans="2:11">
      <c r="B1275" s="9"/>
      <c r="C1275" s="11"/>
      <c r="D1275" s="11"/>
      <c r="E1275" s="8"/>
      <c r="H1275" s="8"/>
      <c r="K1275" s="2"/>
    </row>
    <row r="1276" spans="2:11">
      <c r="B1276" s="9"/>
      <c r="C1276" s="11"/>
      <c r="D1276" s="11"/>
      <c r="E1276" s="8"/>
      <c r="H1276" s="8"/>
      <c r="K1276" s="2"/>
    </row>
    <row r="1277" spans="2:11">
      <c r="B1277" s="9"/>
      <c r="C1277" s="11"/>
      <c r="D1277" s="11"/>
      <c r="E1277" s="8"/>
      <c r="H1277" s="8"/>
      <c r="K1277" s="2"/>
    </row>
    <row r="1278" spans="2:11">
      <c r="B1278" s="9"/>
      <c r="C1278" s="11"/>
      <c r="D1278" s="11"/>
      <c r="E1278" s="8"/>
      <c r="H1278" s="8"/>
      <c r="K1278" s="2"/>
    </row>
    <row r="1279" spans="2:11">
      <c r="B1279" s="9"/>
      <c r="C1279" s="11"/>
      <c r="D1279" s="11"/>
      <c r="E1279" s="8"/>
      <c r="H1279" s="8"/>
      <c r="K1279" s="2"/>
    </row>
    <row r="1280" spans="2:11">
      <c r="B1280" s="9"/>
      <c r="C1280" s="11"/>
      <c r="D1280" s="11"/>
      <c r="E1280" s="8"/>
      <c r="H1280" s="8"/>
      <c r="K1280" s="2"/>
    </row>
    <row r="1281" spans="2:11">
      <c r="B1281" s="9"/>
      <c r="C1281" s="11"/>
      <c r="D1281" s="11"/>
      <c r="E1281" s="8"/>
      <c r="H1281" s="8"/>
      <c r="K1281" s="2"/>
    </row>
    <row r="1282" spans="2:11">
      <c r="B1282" s="9"/>
      <c r="C1282" s="11"/>
      <c r="D1282" s="11"/>
      <c r="E1282" s="8"/>
      <c r="H1282" s="8"/>
      <c r="K1282" s="2"/>
    </row>
    <row r="1283" spans="2:11">
      <c r="B1283" s="9"/>
      <c r="C1283" s="11"/>
      <c r="D1283" s="11"/>
      <c r="E1283" s="8"/>
      <c r="H1283" s="8"/>
      <c r="K1283" s="2"/>
    </row>
    <row r="1284" spans="2:11">
      <c r="B1284" s="9"/>
      <c r="C1284" s="11"/>
      <c r="D1284" s="11"/>
      <c r="E1284" s="8"/>
      <c r="H1284" s="8"/>
      <c r="K1284" s="2"/>
    </row>
    <row r="1285" spans="2:11">
      <c r="B1285" s="9"/>
      <c r="C1285" s="11"/>
      <c r="D1285" s="11"/>
      <c r="E1285" s="8"/>
      <c r="H1285" s="8"/>
      <c r="K1285" s="2"/>
    </row>
    <row r="1286" spans="2:11">
      <c r="B1286" s="9"/>
      <c r="C1286" s="11"/>
      <c r="D1286" s="11"/>
      <c r="E1286" s="8"/>
      <c r="H1286" s="8"/>
      <c r="K1286" s="2"/>
    </row>
    <row r="1287" spans="2:11">
      <c r="B1287" s="9"/>
      <c r="C1287" s="11"/>
      <c r="D1287" s="11"/>
      <c r="E1287" s="8"/>
      <c r="H1287" s="8"/>
      <c r="K1287" s="2"/>
    </row>
    <row r="1288" spans="2:11">
      <c r="B1288" s="9"/>
      <c r="C1288" s="11"/>
      <c r="D1288" s="11"/>
      <c r="E1288" s="8"/>
      <c r="H1288" s="8"/>
      <c r="K1288" s="2"/>
    </row>
    <row r="1289" spans="2:11">
      <c r="B1289" s="9"/>
      <c r="C1289" s="11"/>
      <c r="D1289" s="11"/>
      <c r="E1289" s="8"/>
      <c r="H1289" s="8"/>
      <c r="K1289" s="2"/>
    </row>
    <row r="1290" spans="2:11">
      <c r="B1290" s="9"/>
      <c r="C1290" s="11"/>
      <c r="D1290" s="11"/>
      <c r="E1290" s="8"/>
      <c r="H1290" s="8"/>
      <c r="K1290" s="2"/>
    </row>
    <row r="1291" spans="2:11">
      <c r="B1291" s="9"/>
      <c r="C1291" s="11"/>
      <c r="D1291" s="11"/>
      <c r="E1291" s="8"/>
      <c r="H1291" s="8"/>
      <c r="K1291" s="2"/>
    </row>
    <row r="1292" spans="2:11">
      <c r="B1292" s="9"/>
      <c r="C1292" s="11"/>
      <c r="D1292" s="11"/>
      <c r="E1292" s="8"/>
      <c r="H1292" s="8"/>
      <c r="K1292" s="2"/>
    </row>
    <row r="1293" spans="2:11">
      <c r="B1293" s="9"/>
      <c r="C1293" s="11"/>
      <c r="D1293" s="11"/>
      <c r="E1293" s="8"/>
      <c r="H1293" s="8"/>
      <c r="K1293" s="2"/>
    </row>
    <row r="1294" spans="2:11">
      <c r="B1294" s="9"/>
      <c r="C1294" s="11"/>
      <c r="D1294" s="11"/>
      <c r="E1294" s="8"/>
      <c r="H1294" s="8"/>
      <c r="K1294" s="2"/>
    </row>
    <row r="1295" spans="2:11">
      <c r="B1295" s="9"/>
      <c r="C1295" s="11"/>
      <c r="D1295" s="11"/>
      <c r="E1295" s="8"/>
      <c r="H1295" s="8"/>
      <c r="K1295" s="2"/>
    </row>
    <row r="1296" spans="2:11">
      <c r="B1296" s="9"/>
      <c r="C1296" s="11"/>
      <c r="D1296" s="11"/>
      <c r="E1296" s="8"/>
      <c r="H1296" s="8"/>
      <c r="K1296" s="2"/>
    </row>
    <row r="1297" spans="2:11">
      <c r="B1297" s="9"/>
      <c r="C1297" s="11"/>
      <c r="D1297" s="11"/>
      <c r="E1297" s="8"/>
      <c r="H1297" s="8"/>
      <c r="K1297" s="2"/>
    </row>
    <row r="1298" spans="2:11">
      <c r="B1298" s="9"/>
      <c r="C1298" s="11"/>
      <c r="D1298" s="11"/>
      <c r="E1298" s="8"/>
      <c r="H1298" s="8"/>
      <c r="K1298" s="2"/>
    </row>
    <row r="1299" spans="2:11">
      <c r="B1299" s="9"/>
      <c r="C1299" s="11"/>
      <c r="D1299" s="11"/>
      <c r="E1299" s="8"/>
      <c r="H1299" s="8"/>
      <c r="K1299" s="2"/>
    </row>
    <row r="1300" spans="2:11">
      <c r="B1300" s="9"/>
      <c r="C1300" s="11"/>
      <c r="D1300" s="11"/>
      <c r="E1300" s="8"/>
      <c r="H1300" s="8"/>
      <c r="K1300" s="2"/>
    </row>
    <row r="1301" spans="2:11">
      <c r="B1301" s="9"/>
      <c r="C1301" s="11"/>
      <c r="D1301" s="11"/>
      <c r="E1301" s="8"/>
      <c r="H1301" s="8"/>
      <c r="K1301" s="2"/>
    </row>
    <row r="1302" spans="2:11">
      <c r="B1302" s="9"/>
      <c r="C1302" s="11"/>
      <c r="D1302" s="11"/>
      <c r="E1302" s="8"/>
      <c r="H1302" s="8"/>
      <c r="K1302" s="2"/>
    </row>
    <row r="1303" spans="2:11">
      <c r="B1303" s="9"/>
      <c r="C1303" s="11"/>
      <c r="D1303" s="11"/>
      <c r="E1303" s="8"/>
      <c r="H1303" s="8"/>
      <c r="K1303" s="2"/>
    </row>
    <row r="1304" spans="2:11">
      <c r="B1304" s="9"/>
      <c r="C1304" s="11"/>
      <c r="D1304" s="11"/>
      <c r="E1304" s="8"/>
      <c r="H1304" s="8"/>
      <c r="K1304" s="2"/>
    </row>
    <row r="1305" spans="2:11">
      <c r="B1305" s="9"/>
      <c r="C1305" s="11"/>
      <c r="D1305" s="11"/>
      <c r="E1305" s="8"/>
      <c r="H1305" s="8"/>
      <c r="K1305" s="2"/>
    </row>
    <row r="1306" spans="2:11">
      <c r="B1306" s="9"/>
      <c r="C1306" s="11"/>
      <c r="D1306" s="11"/>
      <c r="E1306" s="8"/>
      <c r="H1306" s="8"/>
      <c r="K1306" s="2"/>
    </row>
    <row r="1307" spans="2:11">
      <c r="B1307" s="9"/>
      <c r="C1307" s="11"/>
      <c r="D1307" s="11"/>
      <c r="E1307" s="8"/>
      <c r="H1307" s="8"/>
      <c r="K1307" s="2"/>
    </row>
    <row r="1308" spans="2:11">
      <c r="B1308" s="9"/>
      <c r="C1308" s="11"/>
      <c r="D1308" s="11"/>
      <c r="E1308" s="8"/>
      <c r="H1308" s="8"/>
      <c r="K1308" s="2"/>
    </row>
    <row r="1309" spans="2:11">
      <c r="B1309" s="9"/>
      <c r="C1309" s="11"/>
      <c r="D1309" s="11"/>
      <c r="E1309" s="8"/>
      <c r="H1309" s="8"/>
      <c r="K1309" s="2"/>
    </row>
    <row r="1310" spans="2:11">
      <c r="B1310" s="9"/>
      <c r="C1310" s="11"/>
      <c r="D1310" s="11"/>
      <c r="E1310" s="8"/>
      <c r="H1310" s="8"/>
      <c r="K1310" s="2"/>
    </row>
    <row r="1311" spans="2:11">
      <c r="B1311" s="9"/>
      <c r="C1311" s="11"/>
      <c r="D1311" s="11"/>
      <c r="E1311" s="8"/>
      <c r="H1311" s="8"/>
      <c r="K1311" s="2"/>
    </row>
    <row r="1312" spans="2:11">
      <c r="B1312" s="9"/>
      <c r="C1312" s="11"/>
      <c r="D1312" s="11"/>
      <c r="E1312" s="8"/>
      <c r="H1312" s="8"/>
      <c r="K1312" s="2"/>
    </row>
    <row r="1313" spans="2:11">
      <c r="B1313" s="9"/>
      <c r="C1313" s="11"/>
      <c r="D1313" s="11"/>
      <c r="E1313" s="8"/>
      <c r="H1313" s="8"/>
      <c r="K1313" s="2"/>
    </row>
    <row r="1314" spans="2:11">
      <c r="B1314" s="9"/>
      <c r="C1314" s="11"/>
      <c r="D1314" s="11"/>
      <c r="E1314" s="8"/>
      <c r="H1314" s="8"/>
      <c r="K1314" s="2"/>
    </row>
    <row r="1315" spans="2:11">
      <c r="B1315" s="9"/>
      <c r="C1315" s="11"/>
      <c r="D1315" s="11"/>
      <c r="E1315" s="8"/>
      <c r="H1315" s="8"/>
      <c r="K1315" s="2"/>
    </row>
    <row r="1316" spans="2:11">
      <c r="B1316" s="9"/>
      <c r="C1316" s="11"/>
      <c r="D1316" s="11"/>
      <c r="E1316" s="8"/>
      <c r="H1316" s="8"/>
      <c r="K1316" s="2"/>
    </row>
    <row r="1317" spans="2:11">
      <c r="B1317" s="9"/>
      <c r="C1317" s="11"/>
      <c r="D1317" s="11"/>
      <c r="E1317" s="8"/>
      <c r="H1317" s="8"/>
      <c r="K1317" s="2"/>
    </row>
    <row r="1318" spans="2:11">
      <c r="B1318" s="9"/>
      <c r="C1318" s="11"/>
      <c r="D1318" s="11"/>
      <c r="E1318" s="8"/>
      <c r="H1318" s="8"/>
      <c r="K1318" s="2"/>
    </row>
    <row r="1319" spans="2:11">
      <c r="B1319" s="9"/>
      <c r="C1319" s="11"/>
      <c r="D1319" s="11"/>
      <c r="E1319" s="8"/>
      <c r="H1319" s="8"/>
      <c r="K1319" s="2"/>
    </row>
    <row r="1320" spans="2:11">
      <c r="B1320" s="9"/>
      <c r="C1320" s="11"/>
      <c r="D1320" s="11"/>
      <c r="E1320" s="8"/>
      <c r="H1320" s="8"/>
      <c r="K1320" s="2"/>
    </row>
    <row r="1321" spans="2:11">
      <c r="B1321" s="9"/>
      <c r="C1321" s="11"/>
      <c r="D1321" s="11"/>
      <c r="E1321" s="8"/>
      <c r="H1321" s="8"/>
      <c r="K1321" s="2"/>
    </row>
    <row r="1322" spans="2:11">
      <c r="B1322" s="9"/>
      <c r="C1322" s="11"/>
      <c r="D1322" s="11"/>
      <c r="E1322" s="8"/>
      <c r="H1322" s="8"/>
      <c r="K1322" s="2"/>
    </row>
    <row r="1323" spans="2:11">
      <c r="B1323" s="9"/>
      <c r="C1323" s="11"/>
      <c r="D1323" s="11"/>
      <c r="E1323" s="8"/>
      <c r="H1323" s="8"/>
      <c r="K1323" s="2"/>
    </row>
    <row r="1324" spans="2:11">
      <c r="B1324" s="9"/>
      <c r="C1324" s="11"/>
      <c r="D1324" s="11"/>
      <c r="E1324" s="8"/>
      <c r="H1324" s="8"/>
      <c r="K1324" s="2"/>
    </row>
    <row r="1325" spans="2:11">
      <c r="B1325" s="9"/>
      <c r="C1325" s="11"/>
      <c r="D1325" s="11"/>
      <c r="E1325" s="8"/>
      <c r="H1325" s="8"/>
      <c r="K1325" s="2"/>
    </row>
    <row r="1326" spans="2:11">
      <c r="B1326" s="9"/>
      <c r="C1326" s="11"/>
      <c r="D1326" s="11"/>
      <c r="E1326" s="8"/>
      <c r="H1326" s="8"/>
      <c r="K1326" s="2"/>
    </row>
    <row r="1327" spans="2:11">
      <c r="B1327" s="9"/>
      <c r="C1327" s="11"/>
      <c r="D1327" s="11"/>
      <c r="E1327" s="8"/>
      <c r="H1327" s="8"/>
      <c r="K1327" s="2"/>
    </row>
    <row r="1328" spans="2:11">
      <c r="B1328" s="9"/>
      <c r="C1328" s="11"/>
      <c r="D1328" s="11"/>
      <c r="E1328" s="8"/>
      <c r="H1328" s="8"/>
      <c r="K1328" s="2"/>
    </row>
    <row r="1329" spans="2:11">
      <c r="B1329" s="9"/>
      <c r="C1329" s="11"/>
      <c r="D1329" s="11"/>
      <c r="E1329" s="8"/>
      <c r="H1329" s="8"/>
      <c r="K1329" s="2"/>
    </row>
    <row r="1330" spans="2:11">
      <c r="B1330" s="9"/>
      <c r="C1330" s="11"/>
      <c r="D1330" s="11"/>
      <c r="E1330" s="8"/>
      <c r="H1330" s="8"/>
      <c r="K1330" s="2"/>
    </row>
    <row r="1331" spans="2:11">
      <c r="B1331" s="9"/>
      <c r="C1331" s="11"/>
      <c r="D1331" s="11"/>
      <c r="E1331" s="8"/>
      <c r="H1331" s="8"/>
      <c r="K1331" s="2"/>
    </row>
    <row r="1332" spans="2:11">
      <c r="B1332" s="9"/>
      <c r="C1332" s="11"/>
      <c r="D1332" s="11"/>
      <c r="E1332" s="8"/>
      <c r="H1332" s="8"/>
      <c r="K1332" s="2"/>
    </row>
    <row r="1333" spans="2:11">
      <c r="B1333" s="9"/>
      <c r="C1333" s="11"/>
      <c r="D1333" s="11"/>
      <c r="E1333" s="8"/>
      <c r="H1333" s="8"/>
      <c r="K1333" s="2"/>
    </row>
    <row r="1334" spans="2:11">
      <c r="B1334" s="9"/>
      <c r="C1334" s="11"/>
      <c r="D1334" s="11"/>
      <c r="E1334" s="8"/>
      <c r="H1334" s="8"/>
      <c r="K1334" s="2"/>
    </row>
    <row r="1335" spans="2:11">
      <c r="B1335" s="9"/>
      <c r="C1335" s="11"/>
      <c r="D1335" s="11"/>
      <c r="E1335" s="8"/>
      <c r="H1335" s="8"/>
      <c r="K1335" s="2"/>
    </row>
    <row r="1336" spans="2:11">
      <c r="B1336" s="9"/>
      <c r="C1336" s="11"/>
      <c r="D1336" s="11"/>
      <c r="E1336" s="8"/>
      <c r="H1336" s="8"/>
      <c r="K1336" s="2"/>
    </row>
    <row r="1337" spans="2:11">
      <c r="B1337" s="9"/>
      <c r="C1337" s="11"/>
      <c r="D1337" s="11"/>
      <c r="E1337" s="8"/>
      <c r="H1337" s="8"/>
      <c r="K1337" s="2"/>
    </row>
    <row r="1338" spans="2:11">
      <c r="B1338" s="9"/>
      <c r="C1338" s="11"/>
      <c r="D1338" s="11"/>
      <c r="E1338" s="8"/>
      <c r="H1338" s="8"/>
      <c r="K1338" s="2"/>
    </row>
    <row r="1339" spans="2:11">
      <c r="B1339" s="9"/>
      <c r="C1339" s="11"/>
      <c r="D1339" s="11"/>
      <c r="E1339" s="8"/>
      <c r="H1339" s="8"/>
      <c r="K1339" s="2"/>
    </row>
    <row r="1340" spans="2:11">
      <c r="B1340" s="9"/>
      <c r="C1340" s="11"/>
      <c r="D1340" s="11"/>
      <c r="E1340" s="8"/>
      <c r="H1340" s="8"/>
      <c r="K1340" s="2"/>
    </row>
    <row r="1341" spans="2:11">
      <c r="B1341" s="9"/>
      <c r="C1341" s="11"/>
      <c r="D1341" s="11"/>
      <c r="E1341" s="8"/>
      <c r="H1341" s="8"/>
      <c r="K1341" s="2"/>
    </row>
    <row r="1342" spans="2:11">
      <c r="B1342" s="9"/>
      <c r="C1342" s="11"/>
      <c r="D1342" s="11"/>
      <c r="E1342" s="8"/>
      <c r="H1342" s="8"/>
      <c r="K1342" s="2"/>
    </row>
    <row r="1343" spans="2:11">
      <c r="B1343" s="9"/>
      <c r="C1343" s="11"/>
      <c r="D1343" s="11"/>
      <c r="E1343" s="8"/>
      <c r="H1343" s="8"/>
      <c r="K1343" s="2"/>
    </row>
    <row r="1344" spans="2:11">
      <c r="B1344" s="9"/>
      <c r="C1344" s="11"/>
      <c r="D1344" s="11"/>
      <c r="E1344" s="8"/>
      <c r="H1344" s="8"/>
      <c r="K1344" s="2"/>
    </row>
    <row r="1345" spans="2:11">
      <c r="B1345" s="9"/>
      <c r="C1345" s="11"/>
      <c r="D1345" s="11"/>
      <c r="E1345" s="8"/>
      <c r="H1345" s="8"/>
      <c r="K1345" s="2"/>
    </row>
    <row r="1346" spans="2:11">
      <c r="B1346" s="9"/>
      <c r="C1346" s="11"/>
      <c r="D1346" s="11"/>
      <c r="E1346" s="8"/>
      <c r="H1346" s="8"/>
      <c r="K1346" s="2"/>
    </row>
    <row r="1347" spans="2:11">
      <c r="B1347" s="9"/>
      <c r="C1347" s="11"/>
      <c r="D1347" s="11"/>
      <c r="E1347" s="8"/>
      <c r="H1347" s="8"/>
      <c r="K1347" s="2"/>
    </row>
    <row r="1348" spans="2:11">
      <c r="B1348" s="9"/>
      <c r="C1348" s="11"/>
      <c r="D1348" s="11"/>
      <c r="E1348" s="8"/>
      <c r="H1348" s="8"/>
      <c r="K1348" s="2"/>
    </row>
    <row r="1349" spans="2:11">
      <c r="B1349" s="9"/>
      <c r="C1349" s="11"/>
      <c r="D1349" s="11"/>
      <c r="E1349" s="8"/>
      <c r="H1349" s="8"/>
      <c r="K1349" s="2"/>
    </row>
    <row r="1350" spans="2:11">
      <c r="B1350" s="9"/>
      <c r="C1350" s="11"/>
      <c r="D1350" s="11"/>
      <c r="E1350" s="8"/>
      <c r="H1350" s="8"/>
      <c r="K1350" s="2"/>
    </row>
    <row r="1351" spans="2:11">
      <c r="B1351" s="9"/>
      <c r="C1351" s="11"/>
      <c r="D1351" s="11"/>
      <c r="E1351" s="8"/>
      <c r="H1351" s="8"/>
      <c r="K1351" s="2"/>
    </row>
    <row r="1352" spans="2:11">
      <c r="B1352" s="9"/>
      <c r="C1352" s="11"/>
      <c r="D1352" s="11"/>
      <c r="E1352" s="8"/>
      <c r="H1352" s="8"/>
      <c r="K1352" s="2"/>
    </row>
    <row r="1353" spans="2:11">
      <c r="B1353" s="9"/>
      <c r="C1353" s="11"/>
      <c r="D1353" s="11"/>
      <c r="E1353" s="8"/>
      <c r="H1353" s="8"/>
      <c r="K1353" s="2"/>
    </row>
    <row r="1354" spans="2:11">
      <c r="B1354" s="9"/>
      <c r="C1354" s="11"/>
      <c r="D1354" s="11"/>
      <c r="E1354" s="8"/>
      <c r="H1354" s="8"/>
      <c r="K1354" s="2"/>
    </row>
    <row r="1355" spans="2:11">
      <c r="B1355" s="9"/>
      <c r="C1355" s="11"/>
      <c r="D1355" s="11"/>
      <c r="E1355" s="8"/>
      <c r="H1355" s="8"/>
      <c r="K1355" s="2"/>
    </row>
    <row r="1356" spans="2:11">
      <c r="B1356" s="9"/>
      <c r="C1356" s="11"/>
      <c r="D1356" s="11"/>
      <c r="E1356" s="8"/>
      <c r="H1356" s="8"/>
      <c r="K1356" s="2"/>
    </row>
    <row r="1357" spans="2:11">
      <c r="B1357" s="9"/>
      <c r="C1357" s="11"/>
      <c r="D1357" s="11"/>
      <c r="E1357" s="8"/>
      <c r="H1357" s="8"/>
      <c r="K1357" s="2"/>
    </row>
    <row r="1358" spans="2:11">
      <c r="B1358" s="9"/>
      <c r="C1358" s="11"/>
      <c r="D1358" s="11"/>
      <c r="E1358" s="8"/>
      <c r="H1358" s="8"/>
      <c r="K1358" s="2"/>
    </row>
    <row r="1359" spans="2:11">
      <c r="B1359" s="9"/>
      <c r="C1359" s="11"/>
      <c r="D1359" s="11"/>
      <c r="E1359" s="8"/>
      <c r="H1359" s="8"/>
      <c r="K1359" s="2"/>
    </row>
    <row r="1360" spans="2:11">
      <c r="B1360" s="9"/>
      <c r="C1360" s="11"/>
      <c r="D1360" s="11"/>
      <c r="E1360" s="8"/>
      <c r="H1360" s="8"/>
      <c r="K1360" s="2"/>
    </row>
    <row r="1361" spans="2:11">
      <c r="B1361" s="9"/>
      <c r="C1361" s="11"/>
      <c r="D1361" s="11"/>
      <c r="E1361" s="8"/>
      <c r="H1361" s="8"/>
      <c r="K1361" s="2"/>
    </row>
    <row r="1362" spans="2:11">
      <c r="B1362" s="9"/>
      <c r="C1362" s="11"/>
      <c r="D1362" s="11"/>
      <c r="E1362" s="8"/>
      <c r="H1362" s="8"/>
      <c r="K1362" s="2"/>
    </row>
    <row r="1363" spans="2:11">
      <c r="B1363" s="9"/>
      <c r="C1363" s="11"/>
      <c r="D1363" s="11"/>
      <c r="E1363" s="8"/>
      <c r="H1363" s="8"/>
      <c r="K1363" s="2"/>
    </row>
    <row r="1364" spans="2:11">
      <c r="B1364" s="9"/>
      <c r="C1364" s="11"/>
      <c r="D1364" s="11"/>
      <c r="E1364" s="8"/>
      <c r="H1364" s="8"/>
      <c r="K1364" s="2"/>
    </row>
    <row r="1365" spans="2:11">
      <c r="B1365" s="9"/>
      <c r="C1365" s="11"/>
      <c r="D1365" s="11"/>
      <c r="E1365" s="8"/>
      <c r="H1365" s="8"/>
      <c r="K1365" s="2"/>
    </row>
    <row r="1366" spans="2:11">
      <c r="B1366" s="9"/>
      <c r="C1366" s="11"/>
      <c r="D1366" s="11"/>
      <c r="E1366" s="8"/>
      <c r="H1366" s="8"/>
      <c r="K1366" s="2"/>
    </row>
    <row r="1367" spans="2:11">
      <c r="B1367" s="9"/>
      <c r="C1367" s="11"/>
      <c r="D1367" s="11"/>
      <c r="E1367" s="8"/>
      <c r="H1367" s="8"/>
      <c r="K1367" s="2"/>
    </row>
    <row r="1368" spans="2:11">
      <c r="B1368" s="9"/>
      <c r="C1368" s="11"/>
      <c r="D1368" s="11"/>
      <c r="E1368" s="8"/>
      <c r="H1368" s="8"/>
      <c r="K1368" s="2"/>
    </row>
    <row r="1369" spans="2:11">
      <c r="B1369" s="9"/>
      <c r="C1369" s="11"/>
      <c r="D1369" s="11"/>
      <c r="E1369" s="8"/>
      <c r="H1369" s="8"/>
      <c r="K1369" s="2"/>
    </row>
    <row r="1370" spans="2:11">
      <c r="B1370" s="9"/>
      <c r="C1370" s="11"/>
      <c r="D1370" s="11"/>
      <c r="E1370" s="8"/>
      <c r="H1370" s="8"/>
      <c r="K1370" s="2"/>
    </row>
    <row r="1371" spans="2:11">
      <c r="B1371" s="9"/>
      <c r="C1371" s="11"/>
      <c r="D1371" s="11"/>
      <c r="E1371" s="8"/>
      <c r="H1371" s="8"/>
      <c r="K1371" s="2"/>
    </row>
    <row r="1372" spans="2:11">
      <c r="B1372" s="9"/>
      <c r="C1372" s="11"/>
      <c r="D1372" s="11"/>
      <c r="E1372" s="8"/>
      <c r="H1372" s="8"/>
      <c r="K1372" s="2"/>
    </row>
    <row r="1373" spans="2:11">
      <c r="B1373" s="9"/>
      <c r="C1373" s="11"/>
      <c r="D1373" s="11"/>
      <c r="E1373" s="8"/>
      <c r="H1373" s="8"/>
      <c r="K1373" s="2"/>
    </row>
    <row r="1374" spans="2:11">
      <c r="B1374" s="9"/>
      <c r="C1374" s="11"/>
      <c r="D1374" s="11"/>
      <c r="E1374" s="8"/>
      <c r="H1374" s="8"/>
      <c r="K1374" s="2"/>
    </row>
    <row r="1375" spans="2:11">
      <c r="B1375" s="9"/>
      <c r="C1375" s="11"/>
      <c r="D1375" s="11"/>
      <c r="E1375" s="8"/>
      <c r="H1375" s="8"/>
      <c r="K1375" s="2"/>
    </row>
    <row r="1376" spans="2:11">
      <c r="B1376" s="9"/>
      <c r="C1376" s="11"/>
      <c r="D1376" s="11"/>
      <c r="E1376" s="8"/>
      <c r="H1376" s="8"/>
      <c r="K1376" s="2"/>
    </row>
    <row r="1377" spans="2:11">
      <c r="B1377" s="9"/>
      <c r="C1377" s="11"/>
      <c r="D1377" s="11"/>
      <c r="E1377" s="8"/>
      <c r="H1377" s="8"/>
      <c r="K1377" s="2"/>
    </row>
    <row r="1378" spans="2:11">
      <c r="B1378" s="9"/>
      <c r="C1378" s="11"/>
      <c r="D1378" s="11"/>
      <c r="E1378" s="8"/>
      <c r="H1378" s="8"/>
      <c r="K1378" s="2"/>
    </row>
    <row r="1379" spans="2:11">
      <c r="B1379" s="9"/>
      <c r="C1379" s="11"/>
      <c r="D1379" s="11"/>
      <c r="E1379" s="8"/>
      <c r="H1379" s="8"/>
      <c r="K1379" s="2"/>
    </row>
    <row r="1380" spans="2:11">
      <c r="B1380" s="9"/>
      <c r="C1380" s="11"/>
      <c r="D1380" s="11"/>
      <c r="E1380" s="8"/>
      <c r="H1380" s="8"/>
      <c r="K1380" s="2"/>
    </row>
    <row r="1381" spans="2:11">
      <c r="B1381" s="9"/>
      <c r="C1381" s="11"/>
      <c r="D1381" s="11"/>
      <c r="E1381" s="8"/>
      <c r="H1381" s="8"/>
      <c r="K1381" s="2"/>
    </row>
    <row r="1382" spans="2:11">
      <c r="B1382" s="9"/>
      <c r="C1382" s="11"/>
      <c r="D1382" s="11"/>
      <c r="E1382" s="8"/>
      <c r="H1382" s="8"/>
      <c r="K1382" s="2"/>
    </row>
    <row r="1383" spans="2:11">
      <c r="B1383" s="9"/>
      <c r="C1383" s="11"/>
      <c r="D1383" s="11"/>
      <c r="E1383" s="8"/>
      <c r="H1383" s="8"/>
      <c r="K1383" s="2"/>
    </row>
    <row r="1384" spans="2:11">
      <c r="B1384" s="9"/>
      <c r="C1384" s="11"/>
      <c r="D1384" s="11"/>
      <c r="E1384" s="8"/>
      <c r="H1384" s="8"/>
      <c r="K1384" s="2"/>
    </row>
    <row r="1385" spans="2:11">
      <c r="B1385" s="9"/>
      <c r="C1385" s="11"/>
      <c r="D1385" s="11"/>
      <c r="E1385" s="8"/>
      <c r="H1385" s="8"/>
      <c r="K1385" s="2"/>
    </row>
    <row r="1386" spans="2:11">
      <c r="B1386" s="9"/>
      <c r="C1386" s="11"/>
      <c r="D1386" s="11"/>
      <c r="E1386" s="8"/>
      <c r="H1386" s="8"/>
      <c r="K1386" s="2"/>
    </row>
    <row r="1387" spans="2:11">
      <c r="B1387" s="9"/>
      <c r="C1387" s="11"/>
      <c r="D1387" s="11"/>
      <c r="E1387" s="8"/>
      <c r="H1387" s="8"/>
      <c r="K1387" s="2"/>
    </row>
    <row r="1388" spans="2:11">
      <c r="B1388" s="9"/>
      <c r="C1388" s="11"/>
      <c r="D1388" s="11"/>
      <c r="E1388" s="8"/>
      <c r="H1388" s="8"/>
      <c r="K1388" s="2"/>
    </row>
    <row r="1389" spans="2:11">
      <c r="B1389" s="9"/>
      <c r="C1389" s="11"/>
      <c r="D1389" s="11"/>
      <c r="E1389" s="8"/>
      <c r="H1389" s="8"/>
      <c r="K1389" s="2"/>
    </row>
    <row r="1390" spans="2:11">
      <c r="B1390" s="9"/>
      <c r="C1390" s="11"/>
      <c r="D1390" s="11"/>
      <c r="E1390" s="8"/>
      <c r="H1390" s="8"/>
      <c r="K1390" s="2"/>
    </row>
    <row r="1391" spans="2:11">
      <c r="B1391" s="9"/>
      <c r="C1391" s="11"/>
      <c r="D1391" s="11"/>
      <c r="E1391" s="8"/>
      <c r="H1391" s="8"/>
      <c r="K1391" s="2"/>
    </row>
    <row r="1392" spans="2:11">
      <c r="B1392" s="9"/>
      <c r="C1392" s="11"/>
      <c r="D1392" s="11"/>
      <c r="E1392" s="8"/>
      <c r="H1392" s="8"/>
      <c r="K1392" s="2"/>
    </row>
    <row r="1393" spans="2:11">
      <c r="B1393" s="9"/>
      <c r="C1393" s="11"/>
      <c r="D1393" s="11"/>
      <c r="E1393" s="8"/>
      <c r="H1393" s="8"/>
      <c r="K1393" s="2"/>
    </row>
    <row r="1394" spans="2:11">
      <c r="B1394" s="9"/>
      <c r="C1394" s="11"/>
      <c r="D1394" s="11"/>
      <c r="E1394" s="8"/>
      <c r="H1394" s="8"/>
      <c r="K1394" s="2"/>
    </row>
    <row r="1395" spans="2:11">
      <c r="B1395" s="9"/>
      <c r="C1395" s="11"/>
      <c r="D1395" s="11"/>
      <c r="E1395" s="8"/>
      <c r="H1395" s="8"/>
      <c r="K1395" s="2"/>
    </row>
    <row r="1396" spans="2:11">
      <c r="B1396" s="9"/>
      <c r="C1396" s="11"/>
      <c r="D1396" s="11"/>
      <c r="E1396" s="8"/>
      <c r="H1396" s="8"/>
      <c r="K1396" s="2"/>
    </row>
    <row r="1397" spans="2:11">
      <c r="B1397" s="9"/>
      <c r="C1397" s="11"/>
      <c r="D1397" s="11"/>
      <c r="E1397" s="8"/>
      <c r="H1397" s="8"/>
      <c r="K1397" s="2"/>
    </row>
    <row r="1398" spans="2:11">
      <c r="B1398" s="9"/>
      <c r="C1398" s="11"/>
      <c r="D1398" s="11"/>
      <c r="E1398" s="8"/>
      <c r="H1398" s="8"/>
      <c r="K1398" s="2"/>
    </row>
    <row r="1399" spans="2:11">
      <c r="B1399" s="9"/>
      <c r="C1399" s="11"/>
      <c r="D1399" s="11"/>
      <c r="E1399" s="8"/>
      <c r="H1399" s="8"/>
      <c r="K1399" s="2"/>
    </row>
    <row r="1400" spans="2:11">
      <c r="B1400" s="9"/>
      <c r="C1400" s="11"/>
      <c r="D1400" s="11"/>
      <c r="E1400" s="8"/>
      <c r="H1400" s="8"/>
      <c r="K1400" s="2"/>
    </row>
    <row r="1401" spans="2:11">
      <c r="B1401" s="9"/>
      <c r="C1401" s="11"/>
      <c r="D1401" s="11"/>
      <c r="E1401" s="8"/>
      <c r="H1401" s="8"/>
      <c r="K1401" s="2"/>
    </row>
    <row r="1402" spans="2:11">
      <c r="B1402" s="9"/>
      <c r="C1402" s="11"/>
      <c r="D1402" s="11"/>
      <c r="E1402" s="8"/>
      <c r="H1402" s="8"/>
      <c r="K1402" s="2"/>
    </row>
    <row r="1403" spans="2:11">
      <c r="B1403" s="9"/>
      <c r="C1403" s="11"/>
      <c r="D1403" s="11"/>
      <c r="E1403" s="8"/>
      <c r="H1403" s="8"/>
      <c r="K1403" s="2"/>
    </row>
    <row r="1404" spans="2:11">
      <c r="B1404" s="9"/>
      <c r="C1404" s="11"/>
      <c r="D1404" s="11"/>
      <c r="E1404" s="8"/>
      <c r="H1404" s="8"/>
      <c r="K1404" s="2"/>
    </row>
    <row r="1405" spans="2:11">
      <c r="B1405" s="9"/>
      <c r="C1405" s="11"/>
      <c r="D1405" s="11"/>
      <c r="E1405" s="8"/>
      <c r="H1405" s="8"/>
      <c r="K1405" s="2"/>
    </row>
    <row r="1406" spans="2:11">
      <c r="B1406" s="9"/>
      <c r="C1406" s="11"/>
      <c r="D1406" s="11"/>
      <c r="E1406" s="8"/>
      <c r="H1406" s="8"/>
      <c r="K1406" s="2"/>
    </row>
    <row r="1407" spans="2:11">
      <c r="B1407" s="9"/>
      <c r="C1407" s="11"/>
      <c r="D1407" s="11"/>
      <c r="E1407" s="8"/>
      <c r="H1407" s="8"/>
      <c r="K1407" s="2"/>
    </row>
    <row r="1408" spans="2:11">
      <c r="B1408" s="9"/>
      <c r="C1408" s="11"/>
      <c r="D1408" s="11"/>
      <c r="E1408" s="8"/>
      <c r="H1408" s="8"/>
      <c r="K1408" s="2"/>
    </row>
    <row r="1409" spans="2:11">
      <c r="B1409" s="9"/>
      <c r="C1409" s="11"/>
      <c r="D1409" s="11"/>
      <c r="E1409" s="8"/>
      <c r="H1409" s="8"/>
      <c r="K1409" s="2"/>
    </row>
    <row r="1410" spans="2:11">
      <c r="B1410" s="9"/>
      <c r="C1410" s="11"/>
      <c r="D1410" s="11"/>
      <c r="E1410" s="8"/>
      <c r="H1410" s="8"/>
      <c r="K1410" s="2"/>
    </row>
    <row r="1411" spans="2:11">
      <c r="B1411" s="9"/>
      <c r="C1411" s="11"/>
      <c r="D1411" s="11"/>
      <c r="E1411" s="8"/>
      <c r="H1411" s="8"/>
      <c r="K1411" s="2"/>
    </row>
    <row r="1412" spans="2:11">
      <c r="B1412" s="9"/>
      <c r="C1412" s="11"/>
      <c r="D1412" s="11"/>
      <c r="E1412" s="8"/>
      <c r="H1412" s="8"/>
      <c r="K1412" s="2"/>
    </row>
    <row r="1413" spans="2:11">
      <c r="B1413" s="9"/>
      <c r="C1413" s="11"/>
      <c r="D1413" s="11"/>
      <c r="E1413" s="8"/>
      <c r="H1413" s="8"/>
      <c r="K1413" s="2"/>
    </row>
    <row r="1414" spans="2:11">
      <c r="B1414" s="9"/>
      <c r="C1414" s="11"/>
      <c r="D1414" s="11"/>
      <c r="E1414" s="8"/>
      <c r="H1414" s="8"/>
      <c r="K1414" s="2"/>
    </row>
    <row r="1415" spans="2:11">
      <c r="B1415" s="9"/>
      <c r="C1415" s="11"/>
      <c r="D1415" s="11"/>
      <c r="E1415" s="8"/>
      <c r="H1415" s="8"/>
      <c r="K1415" s="2"/>
    </row>
    <row r="1416" spans="2:11">
      <c r="B1416" s="9"/>
      <c r="C1416" s="11"/>
      <c r="D1416" s="11"/>
      <c r="E1416" s="8"/>
      <c r="H1416" s="8"/>
      <c r="K1416" s="2"/>
    </row>
    <row r="1417" spans="2:11">
      <c r="B1417" s="9"/>
      <c r="C1417" s="11"/>
      <c r="D1417" s="11"/>
      <c r="E1417" s="8"/>
      <c r="H1417" s="8"/>
      <c r="K1417" s="2"/>
    </row>
    <row r="1418" spans="2:11">
      <c r="B1418" s="9"/>
      <c r="C1418" s="11"/>
      <c r="D1418" s="11"/>
      <c r="E1418" s="8"/>
      <c r="H1418" s="8"/>
      <c r="K1418" s="2"/>
    </row>
    <row r="1419" spans="2:11">
      <c r="B1419" s="9"/>
      <c r="C1419" s="11"/>
      <c r="D1419" s="11"/>
      <c r="E1419" s="8"/>
      <c r="H1419" s="8"/>
      <c r="K1419" s="2"/>
    </row>
    <row r="1420" spans="2:11">
      <c r="B1420" s="9"/>
      <c r="C1420" s="11"/>
      <c r="D1420" s="11"/>
      <c r="E1420" s="8"/>
      <c r="H1420" s="8"/>
      <c r="K1420" s="2"/>
    </row>
    <row r="1421" spans="2:11">
      <c r="B1421" s="9"/>
      <c r="C1421" s="11"/>
      <c r="D1421" s="11"/>
      <c r="E1421" s="8"/>
      <c r="H1421" s="8"/>
      <c r="K1421" s="2"/>
    </row>
    <row r="1422" spans="2:11">
      <c r="B1422" s="9"/>
      <c r="C1422" s="11"/>
      <c r="D1422" s="11"/>
      <c r="E1422" s="8"/>
      <c r="H1422" s="8"/>
      <c r="K1422" s="2"/>
    </row>
    <row r="1423" spans="2:11">
      <c r="B1423" s="9"/>
      <c r="C1423" s="11"/>
      <c r="D1423" s="11"/>
      <c r="E1423" s="8"/>
      <c r="H1423" s="8"/>
      <c r="K1423" s="2"/>
    </row>
    <row r="1424" spans="2:11">
      <c r="B1424" s="9"/>
      <c r="C1424" s="11"/>
      <c r="D1424" s="11"/>
      <c r="E1424" s="8"/>
      <c r="H1424" s="8"/>
      <c r="K1424" s="2"/>
    </row>
    <row r="1425" spans="2:11">
      <c r="B1425" s="9"/>
      <c r="C1425" s="11"/>
      <c r="D1425" s="11"/>
      <c r="E1425" s="8"/>
      <c r="H1425" s="8"/>
      <c r="K1425" s="2"/>
    </row>
    <row r="1426" spans="2:11">
      <c r="B1426" s="9"/>
      <c r="C1426" s="11"/>
      <c r="D1426" s="11"/>
      <c r="E1426" s="8"/>
      <c r="H1426" s="8"/>
      <c r="K1426" s="2"/>
    </row>
    <row r="1427" spans="2:11">
      <c r="B1427" s="9"/>
      <c r="C1427" s="11"/>
      <c r="D1427" s="11"/>
      <c r="E1427" s="8"/>
      <c r="H1427" s="8"/>
      <c r="K1427" s="2"/>
    </row>
    <row r="1428" spans="2:11">
      <c r="B1428" s="9"/>
      <c r="C1428" s="11"/>
      <c r="D1428" s="11"/>
      <c r="E1428" s="8"/>
      <c r="H1428" s="8"/>
      <c r="K1428" s="2"/>
    </row>
    <row r="1429" spans="2:11">
      <c r="B1429" s="9"/>
      <c r="C1429" s="11"/>
      <c r="D1429" s="11"/>
      <c r="E1429" s="8"/>
      <c r="H1429" s="8"/>
      <c r="K1429" s="2"/>
    </row>
    <row r="1430" spans="2:11">
      <c r="B1430" s="9"/>
      <c r="C1430" s="11"/>
      <c r="D1430" s="11"/>
      <c r="E1430" s="8"/>
      <c r="H1430" s="8"/>
      <c r="K1430" s="2"/>
    </row>
    <row r="1431" spans="2:11">
      <c r="B1431" s="9"/>
      <c r="C1431" s="11"/>
      <c r="D1431" s="11"/>
      <c r="E1431" s="8"/>
      <c r="H1431" s="8"/>
      <c r="K1431" s="2"/>
    </row>
    <row r="1432" spans="2:11">
      <c r="B1432" s="9"/>
      <c r="C1432" s="11"/>
      <c r="D1432" s="11"/>
      <c r="E1432" s="8"/>
      <c r="H1432" s="8"/>
      <c r="K1432" s="2"/>
    </row>
    <row r="1433" spans="2:11">
      <c r="B1433" s="9"/>
      <c r="C1433" s="11"/>
      <c r="D1433" s="11"/>
      <c r="E1433" s="8"/>
      <c r="H1433" s="8"/>
      <c r="K1433" s="2"/>
    </row>
    <row r="1434" spans="2:11">
      <c r="B1434" s="9"/>
      <c r="C1434" s="11"/>
      <c r="D1434" s="11"/>
      <c r="E1434" s="8"/>
      <c r="H1434" s="8"/>
      <c r="K1434" s="2"/>
    </row>
    <row r="1435" spans="2:11">
      <c r="B1435" s="9"/>
      <c r="C1435" s="11"/>
      <c r="D1435" s="11"/>
      <c r="E1435" s="8"/>
      <c r="H1435" s="8"/>
      <c r="K1435" s="2"/>
    </row>
    <row r="1436" spans="2:11">
      <c r="B1436" s="9"/>
      <c r="C1436" s="11"/>
      <c r="D1436" s="11"/>
      <c r="E1436" s="8"/>
      <c r="H1436" s="8"/>
      <c r="K1436" s="2"/>
    </row>
    <row r="1437" spans="2:11">
      <c r="B1437" s="9"/>
      <c r="C1437" s="11"/>
      <c r="D1437" s="11"/>
      <c r="E1437" s="8"/>
      <c r="H1437" s="8"/>
      <c r="K1437" s="2"/>
    </row>
    <row r="1438" spans="2:11">
      <c r="B1438" s="9"/>
      <c r="C1438" s="11"/>
      <c r="D1438" s="11"/>
      <c r="E1438" s="8"/>
      <c r="H1438" s="8"/>
      <c r="K1438" s="2"/>
    </row>
    <row r="1439" spans="2:11">
      <c r="B1439" s="9"/>
      <c r="C1439" s="11"/>
      <c r="D1439" s="11"/>
      <c r="E1439" s="8"/>
      <c r="H1439" s="8"/>
      <c r="K1439" s="2"/>
    </row>
    <row r="1440" spans="2:11">
      <c r="B1440" s="9"/>
      <c r="C1440" s="11"/>
      <c r="D1440" s="11"/>
      <c r="E1440" s="8"/>
      <c r="H1440" s="8"/>
      <c r="K1440" s="2"/>
    </row>
    <row r="1441" spans="2:11">
      <c r="B1441" s="9"/>
      <c r="C1441" s="11"/>
      <c r="D1441" s="11"/>
      <c r="E1441" s="8"/>
      <c r="H1441" s="8"/>
      <c r="K1441" s="2"/>
    </row>
    <row r="1442" spans="2:11">
      <c r="B1442" s="9"/>
      <c r="C1442" s="11"/>
      <c r="D1442" s="11"/>
      <c r="E1442" s="8"/>
      <c r="H1442" s="8"/>
      <c r="K1442" s="2"/>
    </row>
    <row r="1443" spans="2:11">
      <c r="B1443" s="9"/>
      <c r="C1443" s="11"/>
      <c r="D1443" s="11"/>
      <c r="E1443" s="8"/>
      <c r="H1443" s="8"/>
      <c r="K1443" s="2"/>
    </row>
    <row r="1444" spans="2:11">
      <c r="B1444" s="9"/>
      <c r="C1444" s="11"/>
      <c r="D1444" s="11"/>
      <c r="E1444" s="8"/>
      <c r="H1444" s="8"/>
      <c r="K1444" s="2"/>
    </row>
    <row r="1445" spans="2:11">
      <c r="B1445" s="9"/>
      <c r="C1445" s="11"/>
      <c r="D1445" s="11"/>
      <c r="E1445" s="8"/>
      <c r="H1445" s="8"/>
      <c r="K1445" s="2"/>
    </row>
    <row r="1446" spans="2:11">
      <c r="B1446" s="9"/>
      <c r="C1446" s="11"/>
      <c r="D1446" s="11"/>
      <c r="E1446" s="8"/>
      <c r="H1446" s="8"/>
      <c r="K1446" s="2"/>
    </row>
    <row r="1447" spans="2:11">
      <c r="B1447" s="9"/>
      <c r="C1447" s="11"/>
      <c r="D1447" s="11"/>
      <c r="E1447" s="8"/>
      <c r="H1447" s="8"/>
      <c r="K1447" s="2"/>
    </row>
    <row r="1448" spans="2:11">
      <c r="B1448" s="9"/>
      <c r="C1448" s="11"/>
      <c r="D1448" s="11"/>
      <c r="E1448" s="8"/>
      <c r="H1448" s="8"/>
      <c r="K1448" s="2"/>
    </row>
    <row r="1449" spans="2:11">
      <c r="B1449" s="9"/>
      <c r="C1449" s="11"/>
      <c r="D1449" s="11"/>
      <c r="E1449" s="8"/>
      <c r="H1449" s="8"/>
      <c r="K1449" s="2"/>
    </row>
    <row r="1450" spans="2:11">
      <c r="B1450" s="9"/>
      <c r="C1450" s="11"/>
      <c r="D1450" s="11"/>
      <c r="E1450" s="8"/>
      <c r="H1450" s="8"/>
      <c r="K1450" s="2"/>
    </row>
    <row r="1451" spans="2:11">
      <c r="B1451" s="9"/>
      <c r="C1451" s="11"/>
      <c r="D1451" s="11"/>
      <c r="E1451" s="8"/>
      <c r="H1451" s="8"/>
      <c r="K1451" s="2"/>
    </row>
    <row r="1452" spans="2:11">
      <c r="B1452" s="9"/>
      <c r="C1452" s="11"/>
      <c r="D1452" s="11"/>
      <c r="E1452" s="8"/>
      <c r="H1452" s="8"/>
      <c r="K1452" s="2"/>
    </row>
    <row r="1453" spans="2:11">
      <c r="B1453" s="9"/>
      <c r="C1453" s="11"/>
      <c r="D1453" s="11"/>
      <c r="E1453" s="8"/>
      <c r="H1453" s="8"/>
      <c r="K1453" s="2"/>
    </row>
    <row r="1454" spans="2:11">
      <c r="B1454" s="9"/>
      <c r="C1454" s="11"/>
      <c r="D1454" s="11"/>
      <c r="E1454" s="8"/>
      <c r="H1454" s="8"/>
      <c r="K1454" s="2"/>
    </row>
    <row r="1455" spans="2:11">
      <c r="B1455" s="9"/>
      <c r="C1455" s="11"/>
      <c r="D1455" s="11"/>
      <c r="E1455" s="8"/>
      <c r="H1455" s="8"/>
      <c r="K1455" s="2"/>
    </row>
    <row r="1456" spans="2:11">
      <c r="B1456" s="9"/>
      <c r="C1456" s="11"/>
      <c r="D1456" s="11"/>
      <c r="E1456" s="8"/>
      <c r="H1456" s="8"/>
      <c r="K1456" s="2"/>
    </row>
    <row r="1457" spans="2:11">
      <c r="B1457" s="9"/>
      <c r="C1457" s="11"/>
      <c r="D1457" s="11"/>
      <c r="E1457" s="8"/>
      <c r="H1457" s="8"/>
      <c r="K1457" s="2"/>
    </row>
    <row r="1458" spans="2:11">
      <c r="B1458" s="9"/>
      <c r="C1458" s="11"/>
      <c r="D1458" s="11"/>
      <c r="E1458" s="8"/>
      <c r="H1458" s="8"/>
      <c r="K1458" s="2"/>
    </row>
    <row r="1459" spans="2:11">
      <c r="B1459" s="9"/>
      <c r="C1459" s="11"/>
      <c r="D1459" s="11"/>
      <c r="E1459" s="8"/>
      <c r="H1459" s="8"/>
      <c r="K1459" s="2"/>
    </row>
    <row r="1460" spans="2:11">
      <c r="B1460" s="9"/>
      <c r="C1460" s="11"/>
      <c r="D1460" s="11"/>
      <c r="E1460" s="8"/>
      <c r="H1460" s="8"/>
      <c r="K1460" s="2"/>
    </row>
    <row r="1461" spans="2:11">
      <c r="B1461" s="9"/>
      <c r="C1461" s="11"/>
      <c r="D1461" s="11"/>
      <c r="E1461" s="8"/>
      <c r="H1461" s="8"/>
      <c r="K1461" s="2"/>
    </row>
    <row r="1462" spans="2:11">
      <c r="B1462" s="9"/>
      <c r="C1462" s="11"/>
      <c r="D1462" s="11"/>
      <c r="E1462" s="8"/>
      <c r="H1462" s="8"/>
      <c r="K1462" s="2"/>
    </row>
    <row r="1463" spans="2:11">
      <c r="B1463" s="9"/>
      <c r="C1463" s="11"/>
      <c r="D1463" s="11"/>
      <c r="E1463" s="8"/>
      <c r="H1463" s="8"/>
      <c r="K1463" s="2"/>
    </row>
    <row r="1464" spans="2:11">
      <c r="B1464" s="9"/>
      <c r="C1464" s="11"/>
      <c r="D1464" s="11"/>
      <c r="E1464" s="8"/>
      <c r="H1464" s="8"/>
      <c r="K1464" s="2"/>
    </row>
    <row r="1465" spans="2:11">
      <c r="B1465" s="9"/>
      <c r="C1465" s="11"/>
      <c r="D1465" s="11"/>
      <c r="E1465" s="8"/>
      <c r="H1465" s="8"/>
      <c r="K1465" s="2"/>
    </row>
    <row r="1466" spans="2:11">
      <c r="B1466" s="9"/>
      <c r="C1466" s="11"/>
      <c r="D1466" s="11"/>
      <c r="E1466" s="8"/>
      <c r="H1466" s="8"/>
      <c r="K1466" s="2"/>
    </row>
    <row r="1467" spans="2:11">
      <c r="B1467" s="9"/>
      <c r="C1467" s="11"/>
      <c r="D1467" s="11"/>
      <c r="E1467" s="8"/>
      <c r="H1467" s="8"/>
      <c r="K1467" s="2"/>
    </row>
    <row r="1468" spans="2:11">
      <c r="B1468" s="9"/>
      <c r="C1468" s="11"/>
      <c r="D1468" s="11"/>
      <c r="E1468" s="8"/>
      <c r="H1468" s="8"/>
      <c r="K1468" s="2"/>
    </row>
    <row r="1469" spans="2:11">
      <c r="B1469" s="9"/>
      <c r="C1469" s="11"/>
      <c r="D1469" s="11"/>
      <c r="E1469" s="8"/>
      <c r="H1469" s="8"/>
      <c r="K1469" s="2"/>
    </row>
    <row r="1470" spans="2:11">
      <c r="B1470" s="9"/>
      <c r="C1470" s="11"/>
      <c r="D1470" s="11"/>
      <c r="E1470" s="8"/>
      <c r="H1470" s="8"/>
      <c r="K1470" s="2"/>
    </row>
    <row r="1471" spans="2:11">
      <c r="B1471" s="9"/>
      <c r="C1471" s="11"/>
      <c r="D1471" s="11"/>
      <c r="E1471" s="8"/>
      <c r="H1471" s="8"/>
      <c r="K1471" s="2"/>
    </row>
    <row r="1472" spans="2:11">
      <c r="B1472" s="9"/>
      <c r="C1472" s="11"/>
      <c r="D1472" s="11"/>
      <c r="E1472" s="8"/>
      <c r="H1472" s="8"/>
      <c r="K1472" s="2"/>
    </row>
    <row r="1473" spans="2:11">
      <c r="B1473" s="9"/>
      <c r="C1473" s="11"/>
      <c r="D1473" s="11"/>
      <c r="E1473" s="8"/>
      <c r="H1473" s="8"/>
      <c r="K1473" s="2"/>
    </row>
    <row r="1474" spans="2:11">
      <c r="B1474" s="9"/>
      <c r="C1474" s="11"/>
      <c r="D1474" s="11"/>
      <c r="E1474" s="8"/>
      <c r="H1474" s="8"/>
      <c r="K1474" s="2"/>
    </row>
    <row r="1475" spans="2:11">
      <c r="B1475" s="9"/>
      <c r="C1475" s="11"/>
      <c r="D1475" s="11"/>
      <c r="E1475" s="8"/>
      <c r="H1475" s="8"/>
      <c r="K1475" s="2"/>
    </row>
    <row r="1476" spans="2:11">
      <c r="B1476" s="9"/>
      <c r="C1476" s="11"/>
      <c r="D1476" s="11"/>
      <c r="E1476" s="8"/>
      <c r="H1476" s="8"/>
      <c r="K1476" s="2"/>
    </row>
    <row r="1477" spans="2:11">
      <c r="B1477" s="9"/>
      <c r="C1477" s="11"/>
      <c r="D1477" s="11"/>
      <c r="E1477" s="8"/>
      <c r="H1477" s="8"/>
      <c r="K1477" s="2"/>
    </row>
    <row r="1478" spans="2:11">
      <c r="B1478" s="9"/>
      <c r="C1478" s="11"/>
      <c r="D1478" s="11"/>
      <c r="E1478" s="8"/>
      <c r="H1478" s="8"/>
      <c r="K1478" s="2"/>
    </row>
    <row r="1479" spans="2:11">
      <c r="B1479" s="9"/>
      <c r="C1479" s="11"/>
      <c r="D1479" s="11"/>
      <c r="E1479" s="8"/>
      <c r="H1479" s="8"/>
      <c r="K1479" s="2"/>
    </row>
    <row r="1480" spans="2:11">
      <c r="B1480" s="9"/>
      <c r="C1480" s="11"/>
      <c r="D1480" s="11"/>
      <c r="E1480" s="8"/>
      <c r="H1480" s="8"/>
      <c r="K1480" s="2"/>
    </row>
    <row r="1481" spans="2:11">
      <c r="B1481" s="9"/>
      <c r="C1481" s="11"/>
      <c r="D1481" s="11"/>
      <c r="E1481" s="8"/>
      <c r="H1481" s="8"/>
      <c r="K1481" s="2"/>
    </row>
    <row r="1482" spans="2:11">
      <c r="B1482" s="9"/>
      <c r="C1482" s="11"/>
      <c r="D1482" s="11"/>
      <c r="E1482" s="8"/>
      <c r="H1482" s="8"/>
      <c r="K1482" s="2"/>
    </row>
    <row r="1483" spans="2:11">
      <c r="B1483" s="9"/>
      <c r="C1483" s="11"/>
      <c r="D1483" s="11"/>
      <c r="E1483" s="8"/>
      <c r="H1483" s="8"/>
      <c r="K1483" s="2"/>
    </row>
    <row r="1484" spans="2:11">
      <c r="B1484" s="9"/>
      <c r="C1484" s="11"/>
      <c r="D1484" s="11"/>
      <c r="E1484" s="8"/>
      <c r="H1484" s="8"/>
      <c r="K1484" s="2"/>
    </row>
    <row r="1485" spans="2:11">
      <c r="B1485" s="9"/>
      <c r="C1485" s="11"/>
      <c r="D1485" s="11"/>
      <c r="E1485" s="8"/>
      <c r="H1485" s="8"/>
      <c r="K1485" s="2"/>
    </row>
    <row r="1486" spans="2:11">
      <c r="B1486" s="9"/>
      <c r="C1486" s="11"/>
      <c r="D1486" s="11"/>
      <c r="E1486" s="8"/>
      <c r="H1486" s="8"/>
      <c r="K1486" s="2"/>
    </row>
    <row r="1487" spans="2:11">
      <c r="B1487" s="9"/>
      <c r="C1487" s="11"/>
      <c r="D1487" s="11"/>
      <c r="E1487" s="8"/>
      <c r="H1487" s="8"/>
      <c r="K1487" s="2"/>
    </row>
    <row r="1488" spans="2:11">
      <c r="B1488" s="9"/>
      <c r="C1488" s="11"/>
      <c r="D1488" s="11"/>
      <c r="E1488" s="8"/>
      <c r="H1488" s="8"/>
      <c r="K1488" s="2"/>
    </row>
    <row r="1489" spans="2:11">
      <c r="B1489" s="9"/>
      <c r="C1489" s="11"/>
      <c r="D1489" s="11"/>
      <c r="E1489" s="8"/>
      <c r="H1489" s="8"/>
      <c r="K1489" s="2"/>
    </row>
    <row r="1490" spans="2:11">
      <c r="B1490" s="9"/>
      <c r="C1490" s="11"/>
      <c r="D1490" s="11"/>
      <c r="E1490" s="8"/>
      <c r="H1490" s="8"/>
      <c r="K1490" s="2"/>
    </row>
    <row r="1491" spans="2:11">
      <c r="B1491" s="9"/>
      <c r="C1491" s="11"/>
      <c r="D1491" s="11"/>
      <c r="E1491" s="8"/>
      <c r="H1491" s="8"/>
      <c r="K1491" s="2"/>
    </row>
    <row r="1492" spans="2:11">
      <c r="B1492" s="9"/>
      <c r="C1492" s="11"/>
      <c r="D1492" s="11"/>
      <c r="E1492" s="8"/>
      <c r="H1492" s="8"/>
      <c r="K1492" s="2"/>
    </row>
    <row r="1493" spans="2:11">
      <c r="B1493" s="9"/>
      <c r="C1493" s="11"/>
      <c r="D1493" s="11"/>
      <c r="E1493" s="8"/>
      <c r="H1493" s="8"/>
      <c r="K1493" s="2"/>
    </row>
    <row r="1494" spans="2:11">
      <c r="B1494" s="9"/>
      <c r="C1494" s="11"/>
      <c r="D1494" s="11"/>
      <c r="E1494" s="8"/>
      <c r="H1494" s="8"/>
      <c r="K1494" s="2"/>
    </row>
    <row r="1495" spans="2:11">
      <c r="B1495" s="9"/>
      <c r="C1495" s="11"/>
      <c r="D1495" s="11"/>
      <c r="E1495" s="8"/>
      <c r="H1495" s="8"/>
      <c r="K1495" s="2"/>
    </row>
    <row r="1496" spans="2:11">
      <c r="B1496" s="9"/>
      <c r="C1496" s="11"/>
      <c r="D1496" s="11"/>
      <c r="E1496" s="8"/>
      <c r="H1496" s="8"/>
      <c r="K1496" s="2"/>
    </row>
    <row r="1497" spans="2:11">
      <c r="B1497" s="9"/>
      <c r="C1497" s="11"/>
      <c r="D1497" s="11"/>
      <c r="E1497" s="8"/>
      <c r="H1497" s="8"/>
      <c r="K1497" s="2"/>
    </row>
    <row r="1498" spans="2:11">
      <c r="B1498" s="9"/>
      <c r="C1498" s="11"/>
      <c r="D1498" s="11"/>
      <c r="E1498" s="8"/>
      <c r="H1498" s="8"/>
      <c r="K1498" s="2"/>
    </row>
    <row r="1499" spans="2:11">
      <c r="B1499" s="9"/>
      <c r="C1499" s="11"/>
      <c r="D1499" s="11"/>
      <c r="E1499" s="8"/>
      <c r="H1499" s="8"/>
      <c r="K1499" s="2"/>
    </row>
    <row r="1500" spans="2:11">
      <c r="B1500" s="9"/>
      <c r="C1500" s="11"/>
      <c r="D1500" s="11"/>
      <c r="E1500" s="8"/>
      <c r="H1500" s="8"/>
      <c r="K1500" s="2"/>
    </row>
    <row r="1501" spans="2:11">
      <c r="B1501" s="9"/>
      <c r="C1501" s="11"/>
      <c r="D1501" s="11"/>
      <c r="E1501" s="8"/>
      <c r="H1501" s="8"/>
      <c r="K1501" s="2"/>
    </row>
    <row r="1502" spans="2:11">
      <c r="B1502" s="9"/>
      <c r="C1502" s="11"/>
      <c r="D1502" s="11"/>
      <c r="E1502" s="8"/>
      <c r="H1502" s="8"/>
      <c r="K1502" s="2"/>
    </row>
    <row r="1503" spans="2:11">
      <c r="B1503" s="9"/>
      <c r="C1503" s="11"/>
      <c r="D1503" s="11"/>
      <c r="E1503" s="8"/>
      <c r="H1503" s="8"/>
      <c r="K1503" s="2"/>
    </row>
    <row r="1504" spans="2:11">
      <c r="B1504" s="9"/>
      <c r="C1504" s="11"/>
      <c r="D1504" s="11"/>
      <c r="E1504" s="8"/>
      <c r="H1504" s="8"/>
      <c r="K1504" s="2"/>
    </row>
    <row r="1505" spans="2:11">
      <c r="B1505" s="9"/>
      <c r="C1505" s="11"/>
      <c r="D1505" s="11"/>
      <c r="E1505" s="8"/>
      <c r="H1505" s="8"/>
      <c r="K1505" s="2"/>
    </row>
    <row r="1506" spans="2:11">
      <c r="B1506" s="9"/>
      <c r="C1506" s="11"/>
      <c r="D1506" s="11"/>
      <c r="E1506" s="8"/>
      <c r="H1506" s="8"/>
      <c r="K1506" s="2"/>
    </row>
    <row r="1507" spans="2:11">
      <c r="B1507" s="9"/>
      <c r="C1507" s="11"/>
      <c r="D1507" s="11"/>
      <c r="E1507" s="8"/>
      <c r="H1507" s="8"/>
      <c r="K1507" s="2"/>
    </row>
    <row r="1508" spans="2:11">
      <c r="B1508" s="9"/>
      <c r="C1508" s="11"/>
      <c r="D1508" s="11"/>
      <c r="E1508" s="8"/>
      <c r="H1508" s="8"/>
      <c r="K1508" s="2"/>
    </row>
    <row r="1509" spans="2:11">
      <c r="B1509" s="9"/>
      <c r="C1509" s="11"/>
      <c r="D1509" s="11"/>
      <c r="E1509" s="8"/>
      <c r="H1509" s="8"/>
      <c r="K1509" s="2"/>
    </row>
    <row r="1510" spans="2:11">
      <c r="B1510" s="9"/>
      <c r="C1510" s="11"/>
      <c r="D1510" s="11"/>
      <c r="E1510" s="8"/>
      <c r="H1510" s="8"/>
      <c r="K1510" s="2"/>
    </row>
    <row r="1511" spans="2:11">
      <c r="B1511" s="9"/>
      <c r="C1511" s="11"/>
      <c r="D1511" s="11"/>
      <c r="E1511" s="8"/>
      <c r="H1511" s="8"/>
      <c r="K1511" s="2"/>
    </row>
    <row r="1512" spans="2:11">
      <c r="B1512" s="9"/>
      <c r="C1512" s="11"/>
      <c r="D1512" s="11"/>
      <c r="E1512" s="8"/>
      <c r="H1512" s="8"/>
      <c r="K1512" s="2"/>
    </row>
    <row r="1513" spans="2:11">
      <c r="B1513" s="9"/>
      <c r="C1513" s="11"/>
      <c r="D1513" s="11"/>
      <c r="E1513" s="8"/>
      <c r="H1513" s="8"/>
      <c r="K1513" s="2"/>
    </row>
    <row r="1514" spans="2:11">
      <c r="B1514" s="9"/>
      <c r="C1514" s="11"/>
      <c r="D1514" s="11"/>
      <c r="E1514" s="8"/>
      <c r="H1514" s="8"/>
      <c r="K1514" s="2"/>
    </row>
    <row r="1515" spans="2:11">
      <c r="B1515" s="9"/>
      <c r="C1515" s="11"/>
      <c r="D1515" s="11"/>
      <c r="E1515" s="8"/>
      <c r="H1515" s="8"/>
      <c r="K1515" s="2"/>
    </row>
    <row r="1516" spans="2:11">
      <c r="B1516" s="9"/>
      <c r="C1516" s="11"/>
      <c r="D1516" s="11"/>
      <c r="E1516" s="8"/>
      <c r="H1516" s="8"/>
      <c r="K1516" s="2"/>
    </row>
    <row r="1517" spans="2:11">
      <c r="B1517" s="9"/>
      <c r="C1517" s="11"/>
      <c r="D1517" s="11"/>
      <c r="E1517" s="8"/>
      <c r="H1517" s="8"/>
      <c r="K1517" s="2"/>
    </row>
    <row r="1518" spans="2:11">
      <c r="B1518" s="9"/>
      <c r="C1518" s="11"/>
      <c r="D1518" s="11"/>
      <c r="E1518" s="8"/>
      <c r="H1518" s="8"/>
      <c r="K1518" s="2"/>
    </row>
    <row r="1519" spans="2:11">
      <c r="B1519" s="9"/>
      <c r="C1519" s="11"/>
      <c r="D1519" s="11"/>
      <c r="E1519" s="8"/>
      <c r="H1519" s="8"/>
      <c r="K1519" s="2"/>
    </row>
    <row r="1520" spans="2:11">
      <c r="B1520" s="9"/>
      <c r="C1520" s="11"/>
      <c r="D1520" s="11"/>
      <c r="E1520" s="8"/>
      <c r="H1520" s="8"/>
      <c r="K1520" s="2"/>
    </row>
    <row r="1521" spans="2:11">
      <c r="B1521" s="9"/>
      <c r="C1521" s="11"/>
      <c r="D1521" s="11"/>
      <c r="E1521" s="8"/>
      <c r="H1521" s="8"/>
      <c r="K1521" s="2"/>
    </row>
    <row r="1522" spans="2:11">
      <c r="B1522" s="9"/>
      <c r="C1522" s="11"/>
      <c r="D1522" s="11"/>
      <c r="E1522" s="8"/>
      <c r="H1522" s="8"/>
      <c r="K1522" s="2"/>
    </row>
    <row r="1523" spans="2:11">
      <c r="B1523" s="9"/>
      <c r="C1523" s="11"/>
      <c r="D1523" s="11"/>
      <c r="E1523" s="8"/>
      <c r="H1523" s="8"/>
      <c r="K1523" s="2"/>
    </row>
    <row r="1524" spans="2:11">
      <c r="B1524" s="9"/>
      <c r="C1524" s="11"/>
      <c r="D1524" s="11"/>
      <c r="E1524" s="8"/>
      <c r="H1524" s="8"/>
      <c r="K1524" s="2"/>
    </row>
    <row r="1525" spans="2:11">
      <c r="B1525" s="9"/>
      <c r="C1525" s="11"/>
      <c r="D1525" s="11"/>
      <c r="E1525" s="8"/>
      <c r="H1525" s="8"/>
      <c r="K1525" s="2"/>
    </row>
    <row r="1526" spans="2:11">
      <c r="B1526" s="9"/>
      <c r="C1526" s="11"/>
      <c r="D1526" s="11"/>
      <c r="E1526" s="8"/>
      <c r="H1526" s="8"/>
      <c r="K1526" s="2"/>
    </row>
    <row r="1527" spans="2:11">
      <c r="B1527" s="9"/>
      <c r="C1527" s="11"/>
      <c r="D1527" s="11"/>
      <c r="E1527" s="8"/>
      <c r="H1527" s="8"/>
      <c r="K1527" s="2"/>
    </row>
    <row r="1528" spans="2:11">
      <c r="B1528" s="9"/>
      <c r="C1528" s="11"/>
      <c r="D1528" s="11"/>
      <c r="E1528" s="8"/>
      <c r="H1528" s="8"/>
      <c r="K1528" s="2"/>
    </row>
    <row r="1529" spans="2:11">
      <c r="B1529" s="9"/>
      <c r="C1529" s="11"/>
      <c r="D1529" s="11"/>
      <c r="E1529" s="8"/>
      <c r="H1529" s="8"/>
      <c r="K1529" s="2"/>
    </row>
    <row r="1530" spans="2:11">
      <c r="B1530" s="9"/>
      <c r="C1530" s="11"/>
      <c r="D1530" s="11"/>
      <c r="E1530" s="8"/>
      <c r="H1530" s="8"/>
      <c r="K1530" s="2"/>
    </row>
    <row r="1531" spans="2:11">
      <c r="B1531" s="9"/>
      <c r="C1531" s="11"/>
      <c r="D1531" s="11"/>
      <c r="E1531" s="8"/>
      <c r="H1531" s="8"/>
      <c r="K1531" s="2"/>
    </row>
    <row r="1532" spans="2:11">
      <c r="B1532" s="9"/>
      <c r="C1532" s="11"/>
      <c r="D1532" s="11"/>
      <c r="E1532" s="8"/>
      <c r="H1532" s="8"/>
      <c r="K1532" s="2"/>
    </row>
    <row r="1533" spans="2:11">
      <c r="B1533" s="9"/>
      <c r="C1533" s="11"/>
      <c r="D1533" s="11"/>
      <c r="E1533" s="8"/>
      <c r="H1533" s="8"/>
      <c r="K1533" s="2"/>
    </row>
    <row r="1534" spans="2:11">
      <c r="B1534" s="9"/>
      <c r="C1534" s="11"/>
      <c r="D1534" s="11"/>
      <c r="E1534" s="8"/>
      <c r="H1534" s="8"/>
      <c r="K1534" s="2"/>
    </row>
    <row r="1535" spans="2:11">
      <c r="B1535" s="9"/>
      <c r="C1535" s="11"/>
      <c r="D1535" s="11"/>
      <c r="E1535" s="8"/>
      <c r="H1535" s="8"/>
      <c r="K1535" s="2"/>
    </row>
    <row r="1536" spans="2:11">
      <c r="B1536" s="9"/>
      <c r="C1536" s="11"/>
      <c r="D1536" s="11"/>
      <c r="E1536" s="8"/>
      <c r="H1536" s="8"/>
      <c r="K1536" s="2"/>
    </row>
    <row r="1537" spans="2:11">
      <c r="B1537" s="9"/>
      <c r="C1537" s="11"/>
      <c r="D1537" s="11"/>
      <c r="E1537" s="8"/>
      <c r="H1537" s="8"/>
      <c r="K1537" s="2"/>
    </row>
    <row r="1538" spans="2:11">
      <c r="B1538" s="9"/>
      <c r="C1538" s="11"/>
      <c r="D1538" s="11"/>
      <c r="E1538" s="8"/>
      <c r="H1538" s="8"/>
      <c r="K1538" s="2"/>
    </row>
    <row r="1539" spans="2:11">
      <c r="B1539" s="9"/>
      <c r="C1539" s="11"/>
      <c r="D1539" s="11"/>
      <c r="E1539" s="8"/>
      <c r="H1539" s="8"/>
      <c r="K1539" s="2"/>
    </row>
    <row r="1540" spans="2:11">
      <c r="B1540" s="9"/>
      <c r="C1540" s="11"/>
      <c r="D1540" s="11"/>
      <c r="E1540" s="8"/>
      <c r="H1540" s="8"/>
      <c r="K1540" s="2"/>
    </row>
    <row r="1541" spans="2:11">
      <c r="B1541" s="9"/>
      <c r="C1541" s="11"/>
      <c r="D1541" s="11"/>
      <c r="E1541" s="8"/>
      <c r="H1541" s="8"/>
      <c r="K1541" s="2"/>
    </row>
    <row r="1542" spans="2:11">
      <c r="B1542" s="9"/>
      <c r="C1542" s="11"/>
      <c r="D1542" s="11"/>
      <c r="E1542" s="8"/>
      <c r="H1542" s="8"/>
      <c r="K1542" s="2"/>
    </row>
    <row r="1543" spans="2:11">
      <c r="B1543" s="9"/>
      <c r="C1543" s="11"/>
      <c r="D1543" s="11"/>
      <c r="E1543" s="8"/>
      <c r="H1543" s="8"/>
      <c r="K1543" s="2"/>
    </row>
    <row r="1544" spans="2:11">
      <c r="B1544" s="9"/>
      <c r="C1544" s="11"/>
      <c r="D1544" s="11"/>
      <c r="E1544" s="8"/>
      <c r="H1544" s="8"/>
      <c r="K1544" s="2"/>
    </row>
    <row r="1545" spans="2:11">
      <c r="B1545" s="9"/>
      <c r="C1545" s="11"/>
      <c r="D1545" s="11"/>
      <c r="E1545" s="8"/>
      <c r="H1545" s="8"/>
      <c r="K1545" s="2"/>
    </row>
    <row r="1546" spans="2:11">
      <c r="B1546" s="9"/>
      <c r="C1546" s="11"/>
      <c r="D1546" s="11"/>
      <c r="E1546" s="8"/>
      <c r="H1546" s="8"/>
      <c r="K1546" s="2"/>
    </row>
    <row r="1547" spans="2:11">
      <c r="B1547" s="9"/>
      <c r="C1547" s="11"/>
      <c r="D1547" s="11"/>
      <c r="E1547" s="8"/>
      <c r="H1547" s="8"/>
      <c r="K1547" s="2"/>
    </row>
    <row r="1548" spans="2:11">
      <c r="B1548" s="9"/>
      <c r="C1548" s="11"/>
      <c r="D1548" s="11"/>
      <c r="E1548" s="8"/>
      <c r="H1548" s="8"/>
      <c r="K1548" s="2"/>
    </row>
    <row r="1549" spans="2:11">
      <c r="B1549" s="9"/>
      <c r="C1549" s="11"/>
      <c r="D1549" s="11"/>
      <c r="E1549" s="8"/>
      <c r="H1549" s="8"/>
      <c r="K1549" s="2"/>
    </row>
    <row r="1550" spans="2:11">
      <c r="B1550" s="9"/>
      <c r="C1550" s="11"/>
      <c r="D1550" s="11"/>
      <c r="E1550" s="8"/>
      <c r="H1550" s="8"/>
      <c r="K1550" s="2"/>
    </row>
    <row r="1551" spans="2:11">
      <c r="B1551" s="9"/>
      <c r="C1551" s="11"/>
      <c r="D1551" s="11"/>
      <c r="E1551" s="8"/>
      <c r="H1551" s="8"/>
      <c r="K1551" s="2"/>
    </row>
    <row r="1552" spans="2:11">
      <c r="B1552" s="9"/>
      <c r="C1552" s="11"/>
      <c r="D1552" s="11"/>
      <c r="E1552" s="8"/>
      <c r="H1552" s="8"/>
      <c r="K1552" s="2"/>
    </row>
    <row r="1553" spans="2:11">
      <c r="B1553" s="9"/>
      <c r="C1553" s="11"/>
      <c r="D1553" s="11"/>
      <c r="E1553" s="8"/>
      <c r="H1553" s="8"/>
      <c r="K1553" s="2"/>
    </row>
    <row r="1554" spans="2:11">
      <c r="B1554" s="9"/>
      <c r="C1554" s="11"/>
      <c r="D1554" s="11"/>
      <c r="E1554" s="8"/>
      <c r="H1554" s="8"/>
      <c r="K1554" s="2"/>
    </row>
    <row r="1555" spans="2:11">
      <c r="B1555" s="9"/>
      <c r="C1555" s="11"/>
      <c r="D1555" s="11"/>
      <c r="E1555" s="8"/>
      <c r="H1555" s="8"/>
      <c r="K1555" s="2"/>
    </row>
    <row r="1556" spans="2:11">
      <c r="B1556" s="9"/>
      <c r="C1556" s="11"/>
      <c r="D1556" s="11"/>
      <c r="E1556" s="8"/>
      <c r="H1556" s="8"/>
      <c r="K1556" s="2"/>
    </row>
    <row r="1557" spans="2:11">
      <c r="B1557" s="9"/>
      <c r="C1557" s="11"/>
      <c r="D1557" s="11"/>
      <c r="E1557" s="8"/>
      <c r="H1557" s="8"/>
      <c r="K1557" s="2"/>
    </row>
    <row r="1558" spans="2:11">
      <c r="B1558" s="9"/>
      <c r="C1558" s="11"/>
      <c r="D1558" s="11"/>
      <c r="E1558" s="8"/>
      <c r="H1558" s="8"/>
      <c r="K1558" s="2"/>
    </row>
    <row r="1559" spans="2:11">
      <c r="B1559" s="9"/>
      <c r="C1559" s="11"/>
      <c r="D1559" s="11"/>
      <c r="E1559" s="8"/>
      <c r="H1559" s="8"/>
      <c r="K1559" s="2"/>
    </row>
    <row r="1560" spans="2:11">
      <c r="B1560" s="9"/>
      <c r="C1560" s="11"/>
      <c r="D1560" s="11"/>
      <c r="E1560" s="8"/>
      <c r="H1560" s="8"/>
      <c r="K1560" s="2"/>
    </row>
    <row r="1561" spans="2:11">
      <c r="B1561" s="9"/>
      <c r="C1561" s="11"/>
      <c r="D1561" s="11"/>
      <c r="E1561" s="8"/>
      <c r="H1561" s="8"/>
      <c r="K1561" s="2"/>
    </row>
    <row r="1562" spans="2:11">
      <c r="B1562" s="9"/>
      <c r="C1562" s="11"/>
      <c r="D1562" s="11"/>
      <c r="E1562" s="8"/>
      <c r="H1562" s="8"/>
      <c r="K1562" s="2"/>
    </row>
    <row r="1563" spans="2:11">
      <c r="B1563" s="9"/>
      <c r="C1563" s="11"/>
      <c r="D1563" s="11"/>
      <c r="E1563" s="8"/>
      <c r="H1563" s="8"/>
      <c r="K1563" s="2"/>
    </row>
    <row r="1564" spans="2:11">
      <c r="B1564" s="9"/>
      <c r="C1564" s="11"/>
      <c r="D1564" s="11"/>
      <c r="E1564" s="8"/>
      <c r="H1564" s="8"/>
      <c r="K1564" s="2"/>
    </row>
    <row r="1565" spans="2:11">
      <c r="B1565" s="9"/>
      <c r="C1565" s="11"/>
      <c r="D1565" s="11"/>
      <c r="E1565" s="8"/>
      <c r="H1565" s="8"/>
      <c r="K1565" s="2"/>
    </row>
    <row r="1566" spans="2:11">
      <c r="B1566" s="9"/>
      <c r="C1566" s="11"/>
      <c r="D1566" s="11"/>
      <c r="E1566" s="8"/>
      <c r="H1566" s="8"/>
      <c r="K1566" s="2"/>
    </row>
    <row r="1567" spans="2:11">
      <c r="B1567" s="9"/>
      <c r="C1567" s="11"/>
      <c r="D1567" s="11"/>
      <c r="E1567" s="8"/>
      <c r="H1567" s="8"/>
      <c r="K1567" s="2"/>
    </row>
    <row r="1568" spans="2:11">
      <c r="B1568" s="9"/>
      <c r="C1568" s="11"/>
      <c r="D1568" s="11"/>
      <c r="E1568" s="8"/>
      <c r="H1568" s="8"/>
      <c r="K1568" s="2"/>
    </row>
    <row r="1569" spans="2:11">
      <c r="B1569" s="9"/>
      <c r="C1569" s="11"/>
      <c r="D1569" s="11"/>
      <c r="E1569" s="8"/>
      <c r="H1569" s="8"/>
      <c r="K1569" s="2"/>
    </row>
    <row r="1570" spans="2:11">
      <c r="B1570" s="9"/>
      <c r="C1570" s="11"/>
      <c r="D1570" s="11"/>
      <c r="E1570" s="8"/>
      <c r="H1570" s="8"/>
      <c r="K1570" s="2"/>
    </row>
    <row r="1571" spans="2:11">
      <c r="B1571" s="9"/>
      <c r="C1571" s="11"/>
      <c r="D1571" s="11"/>
      <c r="E1571" s="8"/>
      <c r="H1571" s="8"/>
      <c r="K1571" s="2"/>
    </row>
    <row r="1572" spans="2:11">
      <c r="B1572" s="9"/>
      <c r="C1572" s="11"/>
      <c r="D1572" s="11"/>
      <c r="E1572" s="8"/>
      <c r="H1572" s="8"/>
      <c r="K1572" s="2"/>
    </row>
    <row r="1573" spans="2:11">
      <c r="B1573" s="9"/>
      <c r="C1573" s="11"/>
      <c r="D1573" s="11"/>
      <c r="E1573" s="8"/>
      <c r="H1573" s="8"/>
      <c r="K1573" s="2"/>
    </row>
    <row r="1574" spans="2:11">
      <c r="B1574" s="9"/>
      <c r="C1574" s="11"/>
      <c r="D1574" s="11"/>
      <c r="E1574" s="8"/>
      <c r="H1574" s="8"/>
      <c r="K1574" s="2"/>
    </row>
    <row r="1575" spans="2:11">
      <c r="B1575" s="9"/>
      <c r="C1575" s="11"/>
      <c r="D1575" s="11"/>
      <c r="E1575" s="8"/>
      <c r="H1575" s="8"/>
      <c r="K1575" s="2"/>
    </row>
    <row r="1576" spans="2:11">
      <c r="B1576" s="9"/>
      <c r="C1576" s="11"/>
      <c r="D1576" s="11"/>
      <c r="E1576" s="8"/>
      <c r="H1576" s="8"/>
      <c r="K1576" s="2"/>
    </row>
    <row r="1577" spans="2:11">
      <c r="B1577" s="9"/>
      <c r="C1577" s="11"/>
      <c r="D1577" s="11"/>
      <c r="E1577" s="8"/>
      <c r="H1577" s="8"/>
      <c r="K1577" s="2"/>
    </row>
    <row r="1578" spans="2:11">
      <c r="B1578" s="9"/>
      <c r="C1578" s="11"/>
      <c r="D1578" s="11"/>
      <c r="E1578" s="8"/>
      <c r="H1578" s="8"/>
      <c r="K1578" s="2"/>
    </row>
    <row r="1579" spans="2:11">
      <c r="B1579" s="9"/>
      <c r="C1579" s="11"/>
      <c r="D1579" s="11"/>
      <c r="E1579" s="8"/>
      <c r="H1579" s="8"/>
      <c r="K1579" s="2"/>
    </row>
    <row r="1580" spans="2:11">
      <c r="B1580" s="9"/>
      <c r="C1580" s="11"/>
      <c r="D1580" s="11"/>
      <c r="E1580" s="8"/>
      <c r="H1580" s="8"/>
      <c r="K1580" s="2"/>
    </row>
    <row r="1581" spans="2:11">
      <c r="B1581" s="9"/>
      <c r="C1581" s="11"/>
      <c r="D1581" s="11"/>
      <c r="E1581" s="8"/>
      <c r="H1581" s="8"/>
      <c r="K1581" s="2"/>
    </row>
    <row r="1582" spans="2:11">
      <c r="B1582" s="9"/>
      <c r="C1582" s="11"/>
      <c r="D1582" s="11"/>
      <c r="E1582" s="8"/>
      <c r="H1582" s="8"/>
      <c r="K1582" s="2"/>
    </row>
    <row r="1583" spans="2:11">
      <c r="B1583" s="9"/>
      <c r="C1583" s="11"/>
      <c r="D1583" s="11"/>
      <c r="E1583" s="8"/>
      <c r="H1583" s="8"/>
      <c r="K1583" s="2"/>
    </row>
    <row r="1584" spans="2:11">
      <c r="B1584" s="9"/>
      <c r="C1584" s="11"/>
      <c r="D1584" s="11"/>
      <c r="E1584" s="8"/>
      <c r="H1584" s="8"/>
      <c r="K1584" s="2"/>
    </row>
    <row r="1585" spans="2:11">
      <c r="B1585" s="9"/>
      <c r="C1585" s="11"/>
      <c r="D1585" s="11"/>
      <c r="E1585" s="8"/>
      <c r="H1585" s="8"/>
      <c r="K1585" s="2"/>
    </row>
    <row r="1586" spans="2:11">
      <c r="B1586" s="9"/>
      <c r="C1586" s="11"/>
      <c r="D1586" s="11"/>
      <c r="E1586" s="8"/>
      <c r="H1586" s="8"/>
      <c r="K1586" s="2"/>
    </row>
    <row r="1587" spans="2:11">
      <c r="B1587" s="9"/>
      <c r="C1587" s="11"/>
      <c r="D1587" s="11"/>
      <c r="E1587" s="8"/>
      <c r="H1587" s="8"/>
      <c r="K1587" s="2"/>
    </row>
    <row r="1588" spans="2:11">
      <c r="B1588" s="9"/>
      <c r="C1588" s="11"/>
      <c r="D1588" s="11"/>
      <c r="E1588" s="8"/>
      <c r="H1588" s="8"/>
      <c r="K1588" s="2"/>
    </row>
    <row r="1589" spans="2:11">
      <c r="B1589" s="9"/>
      <c r="C1589" s="11"/>
      <c r="D1589" s="11"/>
      <c r="E1589" s="8"/>
      <c r="H1589" s="8"/>
      <c r="K1589" s="2"/>
    </row>
    <row r="1590" spans="2:11">
      <c r="B1590" s="9"/>
      <c r="C1590" s="11"/>
      <c r="D1590" s="11"/>
      <c r="E1590" s="8"/>
      <c r="H1590" s="8"/>
      <c r="K1590" s="2"/>
    </row>
    <row r="1591" spans="2:11">
      <c r="B1591" s="9"/>
      <c r="C1591" s="11"/>
      <c r="D1591" s="11"/>
      <c r="E1591" s="8"/>
      <c r="H1591" s="8"/>
      <c r="K1591" s="2"/>
    </row>
    <row r="1592" spans="2:11">
      <c r="B1592" s="9"/>
      <c r="C1592" s="11"/>
      <c r="D1592" s="11"/>
      <c r="E1592" s="8"/>
      <c r="H1592" s="8"/>
      <c r="K1592" s="2"/>
    </row>
    <row r="1593" spans="2:11">
      <c r="B1593" s="9"/>
      <c r="C1593" s="11"/>
      <c r="D1593" s="11"/>
      <c r="E1593" s="8"/>
      <c r="H1593" s="8"/>
      <c r="K1593" s="2"/>
    </row>
    <row r="1594" spans="2:11">
      <c r="B1594" s="9"/>
      <c r="C1594" s="11"/>
      <c r="D1594" s="11"/>
      <c r="E1594" s="8"/>
      <c r="H1594" s="8"/>
      <c r="K1594" s="2"/>
    </row>
    <row r="1595" spans="2:11">
      <c r="B1595" s="9"/>
      <c r="C1595" s="11"/>
      <c r="D1595" s="11"/>
      <c r="E1595" s="8"/>
      <c r="H1595" s="8"/>
      <c r="K1595" s="2"/>
    </row>
    <row r="1596" spans="2:11">
      <c r="B1596" s="9"/>
      <c r="C1596" s="11"/>
      <c r="D1596" s="11"/>
      <c r="E1596" s="8"/>
      <c r="H1596" s="8"/>
      <c r="K1596" s="2"/>
    </row>
    <row r="1597" spans="2:11">
      <c r="B1597" s="9"/>
      <c r="C1597" s="11"/>
      <c r="D1597" s="11"/>
      <c r="E1597" s="8"/>
      <c r="H1597" s="8"/>
      <c r="K1597" s="2"/>
    </row>
    <row r="1598" spans="2:11">
      <c r="B1598" s="9"/>
      <c r="C1598" s="11"/>
      <c r="D1598" s="11"/>
      <c r="E1598" s="8"/>
      <c r="H1598" s="8"/>
      <c r="K1598" s="2"/>
    </row>
    <row r="1599" spans="2:11">
      <c r="B1599" s="9"/>
      <c r="C1599" s="11"/>
      <c r="D1599" s="11"/>
      <c r="E1599" s="8"/>
      <c r="H1599" s="8"/>
      <c r="K1599" s="2"/>
    </row>
    <row r="1600" spans="2:11">
      <c r="B1600" s="9"/>
      <c r="C1600" s="11"/>
      <c r="D1600" s="11"/>
      <c r="E1600" s="8"/>
      <c r="H1600" s="8"/>
      <c r="K1600" s="2"/>
    </row>
    <row r="1601" spans="2:11">
      <c r="B1601" s="9"/>
      <c r="C1601" s="11"/>
      <c r="D1601" s="11"/>
      <c r="E1601" s="8"/>
      <c r="H1601" s="8"/>
      <c r="K1601" s="2"/>
    </row>
    <row r="1602" spans="2:11">
      <c r="B1602" s="9"/>
      <c r="C1602" s="11"/>
      <c r="D1602" s="11"/>
      <c r="E1602" s="8"/>
      <c r="H1602" s="8"/>
      <c r="K1602" s="2"/>
    </row>
    <row r="1603" spans="2:11">
      <c r="B1603" s="9"/>
      <c r="C1603" s="11"/>
      <c r="D1603" s="11"/>
      <c r="E1603" s="8"/>
      <c r="H1603" s="8"/>
      <c r="K1603" s="2"/>
    </row>
    <row r="1604" spans="2:11">
      <c r="B1604" s="9"/>
      <c r="C1604" s="11"/>
      <c r="D1604" s="11"/>
      <c r="E1604" s="8"/>
      <c r="H1604" s="8"/>
      <c r="K1604" s="2"/>
    </row>
    <row r="1605" spans="2:11">
      <c r="B1605" s="9"/>
      <c r="C1605" s="11"/>
      <c r="D1605" s="11"/>
      <c r="E1605" s="8"/>
      <c r="H1605" s="8"/>
      <c r="K1605" s="2"/>
    </row>
    <row r="1606" spans="2:11">
      <c r="B1606" s="9"/>
      <c r="C1606" s="11"/>
      <c r="D1606" s="11"/>
      <c r="E1606" s="8"/>
      <c r="H1606" s="8"/>
      <c r="K1606" s="2"/>
    </row>
    <row r="1607" spans="2:11">
      <c r="B1607" s="9"/>
      <c r="C1607" s="11"/>
      <c r="D1607" s="11"/>
      <c r="E1607" s="8"/>
      <c r="H1607" s="8"/>
      <c r="K1607" s="2"/>
    </row>
    <row r="1608" spans="2:11">
      <c r="B1608" s="9"/>
      <c r="C1608" s="11"/>
      <c r="D1608" s="11"/>
      <c r="E1608" s="8"/>
      <c r="H1608" s="8"/>
      <c r="K1608" s="2"/>
    </row>
    <row r="1609" spans="2:11">
      <c r="B1609" s="9"/>
      <c r="C1609" s="11"/>
      <c r="D1609" s="11"/>
      <c r="E1609" s="8"/>
      <c r="H1609" s="8"/>
      <c r="K1609" s="2"/>
    </row>
    <row r="1610" spans="2:11">
      <c r="B1610" s="9"/>
      <c r="C1610" s="11"/>
      <c r="D1610" s="11"/>
      <c r="E1610" s="8"/>
      <c r="H1610" s="8"/>
      <c r="K1610" s="2"/>
    </row>
    <row r="1611" spans="2:11">
      <c r="B1611" s="9"/>
      <c r="C1611" s="11"/>
      <c r="D1611" s="11"/>
      <c r="E1611" s="8"/>
      <c r="H1611" s="8"/>
      <c r="K1611" s="2"/>
    </row>
    <row r="1612" spans="2:11">
      <c r="B1612" s="9"/>
      <c r="C1612" s="11"/>
      <c r="D1612" s="11"/>
      <c r="E1612" s="8"/>
      <c r="H1612" s="8"/>
      <c r="K1612" s="2"/>
    </row>
    <row r="1613" spans="2:11">
      <c r="B1613" s="9"/>
      <c r="C1613" s="11"/>
      <c r="D1613" s="11"/>
      <c r="E1613" s="8"/>
      <c r="H1613" s="8"/>
      <c r="K1613" s="2"/>
    </row>
    <row r="1614" spans="2:11">
      <c r="B1614" s="9"/>
      <c r="C1614" s="11"/>
      <c r="D1614" s="11"/>
      <c r="E1614" s="8"/>
      <c r="H1614" s="8"/>
      <c r="K1614" s="2"/>
    </row>
    <row r="1615" spans="2:11">
      <c r="B1615" s="9"/>
      <c r="C1615" s="11"/>
      <c r="D1615" s="11"/>
      <c r="E1615" s="8"/>
      <c r="H1615" s="8"/>
      <c r="K1615" s="2"/>
    </row>
    <row r="1616" spans="2:11">
      <c r="B1616" s="9"/>
      <c r="C1616" s="11"/>
      <c r="D1616" s="11"/>
      <c r="E1616" s="8"/>
      <c r="H1616" s="8"/>
      <c r="K1616" s="2"/>
    </row>
    <row r="1617" spans="2:11">
      <c r="B1617" s="9"/>
      <c r="C1617" s="11"/>
      <c r="D1617" s="11"/>
      <c r="E1617" s="8"/>
      <c r="H1617" s="8"/>
      <c r="K1617" s="2"/>
    </row>
    <row r="1618" spans="2:11">
      <c r="B1618" s="9"/>
      <c r="C1618" s="11"/>
      <c r="D1618" s="11"/>
      <c r="E1618" s="8"/>
      <c r="H1618" s="8"/>
      <c r="K1618" s="2"/>
    </row>
    <row r="1619" spans="2:11">
      <c r="B1619" s="9"/>
      <c r="C1619" s="11"/>
      <c r="D1619" s="11"/>
      <c r="E1619" s="8"/>
      <c r="H1619" s="8"/>
      <c r="K1619" s="2"/>
    </row>
    <row r="1620" spans="2:11">
      <c r="B1620" s="9"/>
      <c r="C1620" s="11"/>
      <c r="D1620" s="11"/>
      <c r="E1620" s="8"/>
      <c r="H1620" s="8"/>
      <c r="K1620" s="2"/>
    </row>
    <row r="1621" spans="2:11">
      <c r="B1621" s="9"/>
      <c r="C1621" s="11"/>
      <c r="D1621" s="11"/>
      <c r="E1621" s="8"/>
      <c r="H1621" s="8"/>
      <c r="K1621" s="2"/>
    </row>
    <row r="1622" spans="2:11">
      <c r="B1622" s="9"/>
      <c r="C1622" s="11"/>
      <c r="D1622" s="11"/>
      <c r="E1622" s="8"/>
      <c r="H1622" s="8"/>
      <c r="K1622" s="2"/>
    </row>
    <row r="1623" spans="2:11">
      <c r="B1623" s="9"/>
      <c r="C1623" s="11"/>
      <c r="D1623" s="11"/>
      <c r="E1623" s="8"/>
      <c r="H1623" s="8"/>
      <c r="K1623" s="2"/>
    </row>
    <row r="1624" spans="2:11">
      <c r="B1624" s="9"/>
      <c r="C1624" s="11"/>
      <c r="D1624" s="11"/>
      <c r="E1624" s="8"/>
      <c r="H1624" s="8"/>
      <c r="K1624" s="2"/>
    </row>
    <row r="1625" spans="2:11">
      <c r="B1625" s="9"/>
      <c r="C1625" s="11"/>
      <c r="D1625" s="11"/>
      <c r="E1625" s="8"/>
      <c r="H1625" s="8"/>
      <c r="K1625" s="2"/>
    </row>
    <row r="1626" spans="2:11">
      <c r="B1626" s="9"/>
      <c r="C1626" s="11"/>
      <c r="D1626" s="11"/>
      <c r="E1626" s="8"/>
      <c r="H1626" s="8"/>
      <c r="K1626" s="2"/>
    </row>
    <row r="1627" spans="2:11">
      <c r="B1627" s="9"/>
      <c r="C1627" s="11"/>
      <c r="D1627" s="11"/>
      <c r="E1627" s="8"/>
      <c r="H1627" s="8"/>
      <c r="K1627" s="2"/>
    </row>
    <row r="1628" spans="2:11">
      <c r="B1628" s="9"/>
      <c r="C1628" s="11"/>
      <c r="D1628" s="11"/>
      <c r="E1628" s="8"/>
      <c r="H1628" s="8"/>
      <c r="K1628" s="2"/>
    </row>
    <row r="1629" spans="2:11">
      <c r="B1629" s="9"/>
      <c r="C1629" s="11"/>
      <c r="D1629" s="11"/>
      <c r="E1629" s="8"/>
      <c r="H1629" s="8"/>
      <c r="K1629" s="2"/>
    </row>
    <row r="1630" spans="2:11">
      <c r="B1630" s="9"/>
      <c r="C1630" s="11"/>
      <c r="D1630" s="11"/>
      <c r="E1630" s="8"/>
      <c r="H1630" s="8"/>
      <c r="K1630" s="2"/>
    </row>
    <row r="1631" spans="2:11">
      <c r="B1631" s="9"/>
      <c r="C1631" s="11"/>
      <c r="D1631" s="11"/>
      <c r="E1631" s="8"/>
      <c r="H1631" s="8"/>
      <c r="K1631" s="2"/>
    </row>
    <row r="1632" spans="2:11">
      <c r="B1632" s="9"/>
      <c r="C1632" s="11"/>
      <c r="D1632" s="11"/>
      <c r="E1632" s="8"/>
      <c r="H1632" s="8"/>
      <c r="K1632" s="2"/>
    </row>
    <row r="1633" spans="2:11">
      <c r="B1633" s="9"/>
      <c r="C1633" s="11"/>
      <c r="D1633" s="11"/>
      <c r="E1633" s="8"/>
      <c r="H1633" s="8"/>
      <c r="K1633" s="2"/>
    </row>
    <row r="1634" spans="2:11">
      <c r="B1634" s="9"/>
      <c r="C1634" s="11"/>
      <c r="D1634" s="11"/>
      <c r="E1634" s="8"/>
      <c r="H1634" s="8"/>
      <c r="K1634" s="2"/>
    </row>
    <row r="1635" spans="2:11">
      <c r="B1635" s="9"/>
      <c r="C1635" s="11"/>
      <c r="D1635" s="11"/>
      <c r="E1635" s="8"/>
      <c r="H1635" s="8"/>
      <c r="K1635" s="2"/>
    </row>
    <row r="1636" spans="2:11">
      <c r="B1636" s="9"/>
      <c r="C1636" s="11"/>
      <c r="D1636" s="11"/>
      <c r="E1636" s="8"/>
      <c r="H1636" s="8"/>
      <c r="K1636" s="2"/>
    </row>
    <row r="1637" spans="2:11">
      <c r="B1637" s="9"/>
      <c r="C1637" s="11"/>
      <c r="D1637" s="11"/>
      <c r="E1637" s="8"/>
      <c r="H1637" s="8"/>
      <c r="K1637" s="2"/>
    </row>
    <row r="1638" spans="2:11">
      <c r="B1638" s="9"/>
      <c r="C1638" s="11"/>
      <c r="D1638" s="11"/>
      <c r="E1638" s="8"/>
      <c r="H1638" s="8"/>
      <c r="K1638" s="2"/>
    </row>
    <row r="1639" spans="2:11">
      <c r="B1639" s="9"/>
      <c r="C1639" s="11"/>
      <c r="D1639" s="11"/>
      <c r="E1639" s="8"/>
      <c r="H1639" s="8"/>
      <c r="K1639" s="2"/>
    </row>
    <row r="1640" spans="2:11">
      <c r="B1640" s="9"/>
      <c r="C1640" s="11"/>
      <c r="D1640" s="11"/>
      <c r="E1640" s="8"/>
      <c r="H1640" s="8"/>
      <c r="K1640" s="2"/>
    </row>
    <row r="1641" spans="2:11">
      <c r="B1641" s="9"/>
      <c r="C1641" s="11"/>
      <c r="D1641" s="11"/>
      <c r="E1641" s="8"/>
      <c r="H1641" s="8"/>
      <c r="K1641" s="2"/>
    </row>
    <row r="1642" spans="2:11">
      <c r="B1642" s="9"/>
      <c r="C1642" s="11"/>
      <c r="D1642" s="11"/>
      <c r="E1642" s="8"/>
      <c r="H1642" s="8"/>
      <c r="K1642" s="2"/>
    </row>
    <row r="1643" spans="2:11">
      <c r="B1643" s="9"/>
      <c r="C1643" s="11"/>
      <c r="D1643" s="11"/>
      <c r="E1643" s="8"/>
      <c r="H1643" s="8"/>
      <c r="K1643" s="2"/>
    </row>
    <row r="1644" spans="2:11">
      <c r="B1644" s="9"/>
      <c r="C1644" s="11"/>
      <c r="D1644" s="11"/>
      <c r="E1644" s="8"/>
      <c r="H1644" s="8"/>
      <c r="K1644" s="2"/>
    </row>
    <row r="1645" spans="2:11">
      <c r="B1645" s="9"/>
      <c r="C1645" s="11"/>
      <c r="D1645" s="11"/>
      <c r="E1645" s="8"/>
      <c r="H1645" s="8"/>
      <c r="K1645" s="2"/>
    </row>
    <row r="1646" spans="2:11">
      <c r="B1646" s="9"/>
      <c r="C1646" s="11"/>
      <c r="D1646" s="11"/>
      <c r="E1646" s="8"/>
      <c r="H1646" s="8"/>
      <c r="K1646" s="2"/>
    </row>
    <row r="1647" spans="2:11">
      <c r="B1647" s="9"/>
      <c r="C1647" s="11"/>
      <c r="D1647" s="11"/>
      <c r="E1647" s="8"/>
      <c r="H1647" s="8"/>
      <c r="K1647" s="2"/>
    </row>
    <row r="1648" spans="2:11">
      <c r="B1648" s="9"/>
      <c r="C1648" s="11"/>
      <c r="D1648" s="11"/>
      <c r="E1648" s="8"/>
      <c r="H1648" s="8"/>
      <c r="K1648" s="2"/>
    </row>
    <row r="1649" spans="2:11">
      <c r="B1649" s="9"/>
      <c r="C1649" s="11"/>
      <c r="D1649" s="11"/>
      <c r="E1649" s="8"/>
      <c r="H1649" s="8"/>
      <c r="K1649" s="2"/>
    </row>
    <row r="1650" spans="2:11">
      <c r="B1650" s="9"/>
      <c r="C1650" s="11"/>
      <c r="D1650" s="11"/>
      <c r="E1650" s="8"/>
      <c r="H1650" s="8"/>
      <c r="K1650" s="2"/>
    </row>
    <row r="1651" spans="2:11">
      <c r="B1651" s="9"/>
      <c r="C1651" s="11"/>
      <c r="D1651" s="11"/>
      <c r="E1651" s="8"/>
      <c r="H1651" s="8"/>
      <c r="K1651" s="2"/>
    </row>
    <row r="1652" spans="2:11">
      <c r="B1652" s="9"/>
      <c r="C1652" s="11"/>
      <c r="D1652" s="11"/>
      <c r="E1652" s="8"/>
      <c r="H1652" s="8"/>
      <c r="K1652" s="2"/>
    </row>
    <row r="1653" spans="2:11">
      <c r="B1653" s="9"/>
      <c r="C1653" s="11"/>
      <c r="D1653" s="11"/>
      <c r="E1653" s="8"/>
      <c r="H1653" s="8"/>
      <c r="K1653" s="2"/>
    </row>
    <row r="1654" spans="2:11">
      <c r="B1654" s="9"/>
      <c r="C1654" s="11"/>
      <c r="D1654" s="11"/>
      <c r="E1654" s="8"/>
      <c r="H1654" s="8"/>
      <c r="K1654" s="2"/>
    </row>
    <row r="1655" spans="2:11">
      <c r="B1655" s="9"/>
      <c r="C1655" s="11"/>
      <c r="D1655" s="11"/>
      <c r="E1655" s="8"/>
      <c r="H1655" s="8"/>
      <c r="K1655" s="2"/>
    </row>
    <row r="1656" spans="2:11">
      <c r="B1656" s="9"/>
      <c r="C1656" s="11"/>
      <c r="D1656" s="11"/>
      <c r="E1656" s="8"/>
      <c r="H1656" s="8"/>
      <c r="K1656" s="2"/>
    </row>
    <row r="1657" spans="2:11">
      <c r="B1657" s="9"/>
      <c r="C1657" s="11"/>
      <c r="D1657" s="11"/>
      <c r="E1657" s="8"/>
      <c r="H1657" s="8"/>
      <c r="K1657" s="2"/>
    </row>
    <row r="1658" spans="2:11">
      <c r="B1658" s="9"/>
      <c r="C1658" s="11"/>
      <c r="D1658" s="11"/>
      <c r="E1658" s="8"/>
      <c r="H1658" s="8"/>
      <c r="K1658" s="2"/>
    </row>
    <row r="1659" spans="2:11">
      <c r="B1659" s="9"/>
      <c r="C1659" s="11"/>
      <c r="D1659" s="11"/>
      <c r="E1659" s="8"/>
      <c r="H1659" s="8"/>
      <c r="K1659" s="2"/>
    </row>
    <row r="1660" spans="2:11">
      <c r="B1660" s="9"/>
      <c r="C1660" s="11"/>
      <c r="D1660" s="11"/>
      <c r="E1660" s="8"/>
      <c r="H1660" s="8"/>
      <c r="K1660" s="2"/>
    </row>
    <row r="1661" spans="2:11">
      <c r="B1661" s="9"/>
      <c r="C1661" s="11"/>
      <c r="D1661" s="11"/>
      <c r="E1661" s="8"/>
      <c r="H1661" s="8"/>
      <c r="K1661" s="2"/>
    </row>
    <row r="1662" spans="2:11">
      <c r="B1662" s="9"/>
      <c r="C1662" s="11"/>
      <c r="D1662" s="11"/>
      <c r="E1662" s="8"/>
      <c r="H1662" s="8"/>
      <c r="K1662" s="2"/>
    </row>
    <row r="1663" spans="2:11">
      <c r="B1663" s="9"/>
      <c r="C1663" s="11"/>
      <c r="D1663" s="11"/>
      <c r="E1663" s="8"/>
      <c r="H1663" s="8"/>
      <c r="K1663" s="2"/>
    </row>
    <row r="1664" spans="2:11">
      <c r="B1664" s="9"/>
      <c r="C1664" s="11"/>
      <c r="D1664" s="11"/>
      <c r="E1664" s="8"/>
      <c r="H1664" s="8"/>
      <c r="K1664" s="2"/>
    </row>
    <row r="1665" spans="2:11">
      <c r="B1665" s="9"/>
      <c r="C1665" s="11"/>
      <c r="D1665" s="11"/>
      <c r="E1665" s="8"/>
      <c r="H1665" s="8"/>
      <c r="K1665" s="2"/>
    </row>
    <row r="1666" spans="2:11">
      <c r="B1666" s="9"/>
      <c r="C1666" s="11"/>
      <c r="D1666" s="11"/>
      <c r="E1666" s="8"/>
      <c r="H1666" s="8"/>
      <c r="K1666" s="2"/>
    </row>
    <row r="1667" spans="2:11">
      <c r="B1667" s="9"/>
      <c r="C1667" s="11"/>
      <c r="D1667" s="11"/>
      <c r="E1667" s="8"/>
      <c r="H1667" s="8"/>
      <c r="K1667" s="2"/>
    </row>
    <row r="1668" spans="2:11">
      <c r="B1668" s="9"/>
      <c r="C1668" s="11"/>
      <c r="D1668" s="11"/>
      <c r="E1668" s="8"/>
      <c r="H1668" s="8"/>
      <c r="K1668" s="2"/>
    </row>
    <row r="1669" spans="2:11">
      <c r="B1669" s="9"/>
      <c r="C1669" s="11"/>
      <c r="D1669" s="11"/>
      <c r="E1669" s="8"/>
      <c r="H1669" s="8"/>
      <c r="K1669" s="2"/>
    </row>
    <row r="1670" spans="2:11">
      <c r="B1670" s="9"/>
      <c r="C1670" s="11"/>
      <c r="D1670" s="11"/>
      <c r="E1670" s="8"/>
      <c r="H1670" s="8"/>
      <c r="K1670" s="2"/>
    </row>
    <row r="1671" spans="2:11">
      <c r="B1671" s="9"/>
      <c r="C1671" s="11"/>
      <c r="D1671" s="11"/>
      <c r="E1671" s="8"/>
      <c r="H1671" s="8"/>
      <c r="K1671" s="2"/>
    </row>
    <row r="1672" spans="2:11">
      <c r="B1672" s="9"/>
      <c r="C1672" s="11"/>
      <c r="D1672" s="11"/>
      <c r="E1672" s="8"/>
      <c r="H1672" s="8"/>
      <c r="K1672" s="2"/>
    </row>
    <row r="1673" spans="2:11">
      <c r="B1673" s="9"/>
      <c r="C1673" s="11"/>
      <c r="D1673" s="11"/>
      <c r="E1673" s="8"/>
      <c r="H1673" s="8"/>
      <c r="K1673" s="2"/>
    </row>
    <row r="1674" spans="2:11">
      <c r="B1674" s="9"/>
      <c r="C1674" s="11"/>
      <c r="D1674" s="11"/>
      <c r="E1674" s="8"/>
      <c r="H1674" s="8"/>
      <c r="K1674" s="2"/>
    </row>
    <row r="1675" spans="2:11">
      <c r="B1675" s="9"/>
      <c r="C1675" s="11"/>
      <c r="D1675" s="11"/>
      <c r="E1675" s="8"/>
      <c r="H1675" s="8"/>
      <c r="K1675" s="2"/>
    </row>
    <row r="1676" spans="2:11">
      <c r="B1676" s="9"/>
      <c r="C1676" s="11"/>
      <c r="D1676" s="11"/>
      <c r="E1676" s="8"/>
      <c r="H1676" s="8"/>
      <c r="K1676" s="2"/>
    </row>
    <row r="1677" spans="2:11">
      <c r="B1677" s="9"/>
      <c r="C1677" s="11"/>
      <c r="D1677" s="11"/>
      <c r="E1677" s="8"/>
      <c r="H1677" s="8"/>
      <c r="K1677" s="2"/>
    </row>
    <row r="1678" spans="2:11">
      <c r="B1678" s="9"/>
      <c r="C1678" s="11"/>
      <c r="D1678" s="11"/>
      <c r="E1678" s="8"/>
      <c r="H1678" s="8"/>
      <c r="K1678" s="2"/>
    </row>
    <row r="1679" spans="2:11">
      <c r="B1679" s="9"/>
      <c r="C1679" s="11"/>
      <c r="D1679" s="11"/>
      <c r="E1679" s="8"/>
      <c r="H1679" s="8"/>
      <c r="K1679" s="2"/>
    </row>
    <row r="1680" spans="2:11">
      <c r="B1680" s="9"/>
      <c r="C1680" s="11"/>
      <c r="D1680" s="11"/>
      <c r="E1680" s="8"/>
      <c r="H1680" s="8"/>
      <c r="K1680" s="2"/>
    </row>
    <row r="1681" spans="2:11">
      <c r="B1681" s="9"/>
      <c r="C1681" s="11"/>
      <c r="D1681" s="11"/>
      <c r="E1681" s="8"/>
      <c r="H1681" s="8"/>
      <c r="K1681" s="2"/>
    </row>
    <row r="1682" spans="2:11">
      <c r="B1682" s="9"/>
      <c r="C1682" s="11"/>
      <c r="D1682" s="11"/>
      <c r="E1682" s="8"/>
      <c r="H1682" s="8"/>
      <c r="K1682" s="2"/>
    </row>
    <row r="1683" spans="2:11">
      <c r="B1683" s="9"/>
      <c r="C1683" s="11"/>
      <c r="D1683" s="11"/>
      <c r="E1683" s="8"/>
      <c r="H1683" s="8"/>
      <c r="K1683" s="2"/>
    </row>
    <row r="1684" spans="2:11">
      <c r="B1684" s="9"/>
      <c r="C1684" s="11"/>
      <c r="D1684" s="11"/>
      <c r="E1684" s="8"/>
      <c r="H1684" s="8"/>
      <c r="K1684" s="2"/>
    </row>
    <row r="1685" spans="2:11">
      <c r="B1685" s="9"/>
      <c r="C1685" s="11"/>
      <c r="D1685" s="11"/>
      <c r="E1685" s="8"/>
      <c r="H1685" s="8"/>
      <c r="K1685" s="2"/>
    </row>
    <row r="1686" spans="2:11">
      <c r="B1686" s="9"/>
      <c r="C1686" s="11"/>
      <c r="D1686" s="11"/>
      <c r="E1686" s="8"/>
      <c r="H1686" s="8"/>
      <c r="K1686" s="2"/>
    </row>
    <row r="1687" spans="2:11">
      <c r="B1687" s="9"/>
      <c r="C1687" s="11"/>
      <c r="D1687" s="11"/>
      <c r="E1687" s="8"/>
      <c r="H1687" s="8"/>
      <c r="K1687" s="2"/>
    </row>
    <row r="1688" spans="2:11">
      <c r="B1688" s="9"/>
      <c r="C1688" s="11"/>
      <c r="D1688" s="11"/>
      <c r="E1688" s="8"/>
      <c r="H1688" s="8"/>
      <c r="K1688" s="2"/>
    </row>
    <row r="1689" spans="2:11">
      <c r="B1689" s="9"/>
      <c r="C1689" s="11"/>
      <c r="D1689" s="11"/>
      <c r="E1689" s="8"/>
      <c r="H1689" s="8"/>
      <c r="K1689" s="2"/>
    </row>
    <row r="1690" spans="2:11">
      <c r="B1690" s="9"/>
      <c r="C1690" s="11"/>
      <c r="D1690" s="11"/>
      <c r="E1690" s="8"/>
      <c r="H1690" s="8"/>
      <c r="K1690" s="2"/>
    </row>
    <row r="1691" spans="2:11">
      <c r="B1691" s="9"/>
      <c r="C1691" s="11"/>
      <c r="D1691" s="11"/>
      <c r="E1691" s="8"/>
      <c r="H1691" s="8"/>
      <c r="K1691" s="2"/>
    </row>
    <row r="1692" spans="2:11">
      <c r="B1692" s="9"/>
      <c r="C1692" s="11"/>
      <c r="D1692" s="11"/>
      <c r="E1692" s="8"/>
      <c r="H1692" s="8"/>
      <c r="K1692" s="2"/>
    </row>
    <row r="1693" spans="2:11">
      <c r="B1693" s="9"/>
      <c r="C1693" s="11"/>
      <c r="D1693" s="11"/>
      <c r="E1693" s="8"/>
      <c r="H1693" s="8"/>
      <c r="K1693" s="2"/>
    </row>
    <row r="1694" spans="2:11">
      <c r="B1694" s="9"/>
      <c r="C1694" s="11"/>
      <c r="D1694" s="11"/>
      <c r="E1694" s="8"/>
      <c r="H1694" s="8"/>
      <c r="K1694" s="2"/>
    </row>
    <row r="1695" spans="2:11">
      <c r="B1695" s="9"/>
      <c r="C1695" s="11"/>
      <c r="D1695" s="11"/>
      <c r="E1695" s="8"/>
      <c r="H1695" s="8"/>
      <c r="K1695" s="2"/>
    </row>
    <row r="1696" spans="2:11">
      <c r="B1696" s="9"/>
      <c r="C1696" s="11"/>
      <c r="D1696" s="11"/>
      <c r="E1696" s="8"/>
      <c r="H1696" s="8"/>
      <c r="K1696" s="2"/>
    </row>
    <row r="1697" spans="2:11">
      <c r="B1697" s="9"/>
      <c r="C1697" s="11"/>
      <c r="D1697" s="11"/>
      <c r="E1697" s="8"/>
      <c r="H1697" s="8"/>
      <c r="K1697" s="2"/>
    </row>
    <row r="1698" spans="2:11">
      <c r="B1698" s="9"/>
      <c r="C1698" s="11"/>
      <c r="D1698" s="11"/>
      <c r="E1698" s="8"/>
      <c r="H1698" s="8"/>
      <c r="K1698" s="2"/>
    </row>
    <row r="1699" spans="2:11">
      <c r="B1699" s="9"/>
      <c r="C1699" s="11"/>
      <c r="D1699" s="11"/>
      <c r="E1699" s="8"/>
      <c r="H1699" s="8"/>
      <c r="K1699" s="2"/>
    </row>
    <row r="1700" spans="2:11">
      <c r="B1700" s="9"/>
      <c r="C1700" s="11"/>
      <c r="D1700" s="11"/>
      <c r="E1700" s="8"/>
      <c r="H1700" s="8"/>
      <c r="K1700" s="2"/>
    </row>
    <row r="1701" spans="2:11">
      <c r="B1701" s="9"/>
      <c r="C1701" s="11"/>
      <c r="D1701" s="11"/>
      <c r="E1701" s="8"/>
      <c r="H1701" s="8"/>
      <c r="K1701" s="2"/>
    </row>
    <row r="1702" spans="2:11">
      <c r="B1702" s="9"/>
      <c r="C1702" s="11"/>
      <c r="D1702" s="11"/>
      <c r="E1702" s="8"/>
      <c r="H1702" s="8"/>
      <c r="K1702" s="2"/>
    </row>
    <row r="1703" spans="2:11">
      <c r="B1703" s="9"/>
      <c r="C1703" s="11"/>
      <c r="D1703" s="11"/>
      <c r="E1703" s="8"/>
      <c r="H1703" s="8"/>
      <c r="K1703" s="2"/>
    </row>
    <row r="1704" spans="2:11">
      <c r="B1704" s="9"/>
      <c r="C1704" s="11"/>
      <c r="D1704" s="11"/>
      <c r="E1704" s="8"/>
      <c r="H1704" s="8"/>
      <c r="K1704" s="2"/>
    </row>
    <row r="1705" spans="2:11">
      <c r="B1705" s="9"/>
      <c r="C1705" s="11"/>
      <c r="D1705" s="11"/>
      <c r="E1705" s="8"/>
      <c r="H1705" s="8"/>
      <c r="K1705" s="2"/>
    </row>
    <row r="1706" spans="2:11">
      <c r="B1706" s="9"/>
      <c r="C1706" s="11"/>
      <c r="D1706" s="11"/>
      <c r="E1706" s="8"/>
      <c r="H1706" s="8"/>
      <c r="K1706" s="2"/>
    </row>
    <row r="1707" spans="2:11">
      <c r="B1707" s="9"/>
      <c r="C1707" s="11"/>
      <c r="D1707" s="11"/>
      <c r="E1707" s="8"/>
      <c r="H1707" s="8"/>
      <c r="K1707" s="2"/>
    </row>
    <row r="1708" spans="2:11">
      <c r="B1708" s="9"/>
      <c r="C1708" s="11"/>
      <c r="D1708" s="11"/>
      <c r="E1708" s="8"/>
      <c r="H1708" s="8"/>
      <c r="K1708" s="2"/>
    </row>
    <row r="1709" spans="2:11">
      <c r="B1709" s="9"/>
      <c r="C1709" s="11"/>
      <c r="D1709" s="11"/>
      <c r="E1709" s="8"/>
      <c r="H1709" s="8"/>
      <c r="K1709" s="2"/>
    </row>
    <row r="1710" spans="2:11">
      <c r="B1710" s="9"/>
      <c r="C1710" s="11"/>
      <c r="D1710" s="11"/>
      <c r="E1710" s="8"/>
      <c r="H1710" s="8"/>
      <c r="K1710" s="2"/>
    </row>
    <row r="1711" spans="2:11">
      <c r="B1711" s="9"/>
      <c r="C1711" s="11"/>
      <c r="D1711" s="11"/>
      <c r="E1711" s="8"/>
      <c r="H1711" s="8"/>
      <c r="K1711" s="2"/>
    </row>
    <row r="1712" spans="2:11">
      <c r="B1712" s="9"/>
      <c r="C1712" s="11"/>
      <c r="D1712" s="11"/>
      <c r="E1712" s="8"/>
      <c r="H1712" s="8"/>
      <c r="K1712" s="2"/>
    </row>
    <row r="1713" spans="2:11">
      <c r="B1713" s="9"/>
      <c r="C1713" s="11"/>
      <c r="D1713" s="11"/>
      <c r="E1713" s="8"/>
      <c r="H1713" s="8"/>
      <c r="K1713" s="2"/>
    </row>
    <row r="1714" spans="2:11">
      <c r="B1714" s="9"/>
      <c r="C1714" s="11"/>
      <c r="D1714" s="11"/>
      <c r="E1714" s="8"/>
      <c r="H1714" s="8"/>
      <c r="K1714" s="2"/>
    </row>
    <row r="1715" spans="2:11">
      <c r="B1715" s="9"/>
      <c r="C1715" s="11"/>
      <c r="D1715" s="11"/>
      <c r="E1715" s="8"/>
      <c r="H1715" s="8"/>
      <c r="K1715" s="2"/>
    </row>
    <row r="1716" spans="2:11">
      <c r="B1716" s="9"/>
      <c r="C1716" s="11"/>
      <c r="D1716" s="11"/>
      <c r="E1716" s="8"/>
      <c r="H1716" s="8"/>
      <c r="K1716" s="2"/>
    </row>
    <row r="1717" spans="2:11">
      <c r="B1717" s="9"/>
      <c r="C1717" s="11"/>
      <c r="D1717" s="11"/>
      <c r="E1717" s="8"/>
      <c r="H1717" s="8"/>
      <c r="K1717" s="2"/>
    </row>
    <row r="1718" spans="2:11">
      <c r="B1718" s="9"/>
      <c r="C1718" s="11"/>
      <c r="D1718" s="11"/>
      <c r="E1718" s="8"/>
      <c r="H1718" s="8"/>
      <c r="K1718" s="2"/>
    </row>
    <row r="1719" spans="2:11">
      <c r="B1719" s="9"/>
      <c r="C1719" s="11"/>
      <c r="D1719" s="11"/>
      <c r="E1719" s="8"/>
      <c r="H1719" s="8"/>
      <c r="K1719" s="2"/>
    </row>
    <row r="1720" spans="2:11">
      <c r="B1720" s="9"/>
      <c r="C1720" s="11"/>
      <c r="D1720" s="11"/>
      <c r="E1720" s="8"/>
      <c r="H1720" s="8"/>
      <c r="K1720" s="2"/>
    </row>
    <row r="1721" spans="2:11">
      <c r="B1721" s="9"/>
      <c r="C1721" s="11"/>
      <c r="D1721" s="11"/>
      <c r="E1721" s="8"/>
      <c r="H1721" s="8"/>
      <c r="K1721" s="2"/>
    </row>
    <row r="1722" spans="2:11">
      <c r="B1722" s="9"/>
      <c r="C1722" s="11"/>
      <c r="D1722" s="11"/>
      <c r="E1722" s="8"/>
      <c r="H1722" s="8"/>
      <c r="K1722" s="2"/>
    </row>
    <row r="1723" spans="2:11">
      <c r="B1723" s="9"/>
      <c r="C1723" s="11"/>
      <c r="D1723" s="11"/>
      <c r="E1723" s="8"/>
      <c r="H1723" s="8"/>
      <c r="K1723" s="2"/>
    </row>
    <row r="1724" spans="2:11">
      <c r="B1724" s="9"/>
      <c r="C1724" s="11"/>
      <c r="D1724" s="11"/>
      <c r="E1724" s="8"/>
      <c r="H1724" s="8"/>
      <c r="K1724" s="2"/>
    </row>
    <row r="1725" spans="2:11">
      <c r="B1725" s="9"/>
      <c r="C1725" s="11"/>
      <c r="D1725" s="11"/>
      <c r="E1725" s="8"/>
      <c r="H1725" s="8"/>
      <c r="K1725" s="2"/>
    </row>
    <row r="1726" spans="2:11">
      <c r="B1726" s="9"/>
      <c r="C1726" s="11"/>
      <c r="D1726" s="11"/>
      <c r="E1726" s="8"/>
      <c r="H1726" s="8"/>
      <c r="K1726" s="2"/>
    </row>
    <row r="1727" spans="2:11">
      <c r="B1727" s="9"/>
      <c r="C1727" s="11"/>
      <c r="D1727" s="11"/>
      <c r="E1727" s="8"/>
      <c r="H1727" s="8"/>
      <c r="K1727" s="2"/>
    </row>
    <row r="1728" spans="2:11">
      <c r="B1728" s="9"/>
      <c r="C1728" s="11"/>
      <c r="D1728" s="11"/>
      <c r="E1728" s="8"/>
      <c r="H1728" s="8"/>
      <c r="K1728" s="2"/>
    </row>
    <row r="1729" spans="2:11">
      <c r="B1729" s="9"/>
      <c r="C1729" s="11"/>
      <c r="D1729" s="11"/>
      <c r="E1729" s="8"/>
      <c r="H1729" s="8"/>
      <c r="K1729" s="2"/>
    </row>
    <row r="1730" spans="2:11">
      <c r="B1730" s="9"/>
      <c r="C1730" s="11"/>
      <c r="D1730" s="11"/>
      <c r="E1730" s="8"/>
      <c r="H1730" s="8"/>
      <c r="K1730" s="2"/>
    </row>
    <row r="1731" spans="2:11">
      <c r="B1731" s="9"/>
      <c r="C1731" s="11"/>
      <c r="D1731" s="11"/>
      <c r="E1731" s="8"/>
      <c r="H1731" s="8"/>
      <c r="K1731" s="2"/>
    </row>
    <row r="1732" spans="2:11">
      <c r="B1732" s="9"/>
      <c r="C1732" s="11"/>
      <c r="D1732" s="11"/>
      <c r="E1732" s="8"/>
      <c r="H1732" s="8"/>
      <c r="K1732" s="2"/>
    </row>
    <row r="1733" spans="2:11">
      <c r="B1733" s="9"/>
      <c r="C1733" s="11"/>
      <c r="D1733" s="11"/>
      <c r="E1733" s="8"/>
      <c r="H1733" s="8"/>
      <c r="K1733" s="2"/>
    </row>
    <row r="1734" spans="2:11">
      <c r="B1734" s="9"/>
      <c r="C1734" s="11"/>
      <c r="D1734" s="11"/>
      <c r="E1734" s="8"/>
      <c r="H1734" s="8"/>
      <c r="K1734" s="2"/>
    </row>
    <row r="1735" spans="2:11">
      <c r="B1735" s="9"/>
      <c r="C1735" s="11"/>
      <c r="D1735" s="11"/>
      <c r="E1735" s="8"/>
      <c r="H1735" s="8"/>
      <c r="K1735" s="2"/>
    </row>
    <row r="1736" spans="2:11">
      <c r="B1736" s="9"/>
      <c r="C1736" s="11"/>
      <c r="D1736" s="11"/>
      <c r="E1736" s="8"/>
      <c r="H1736" s="8"/>
      <c r="K1736" s="2"/>
    </row>
    <row r="1737" spans="2:11">
      <c r="B1737" s="9"/>
      <c r="C1737" s="11"/>
      <c r="D1737" s="11"/>
      <c r="E1737" s="8"/>
      <c r="H1737" s="8"/>
      <c r="K1737" s="2"/>
    </row>
    <row r="1738" spans="2:11">
      <c r="B1738" s="9"/>
      <c r="C1738" s="11"/>
      <c r="D1738" s="11"/>
      <c r="E1738" s="8"/>
      <c r="H1738" s="8"/>
      <c r="K1738" s="2"/>
    </row>
    <row r="1739" spans="2:11">
      <c r="B1739" s="9"/>
      <c r="C1739" s="11"/>
      <c r="D1739" s="11"/>
      <c r="E1739" s="8"/>
      <c r="H1739" s="8"/>
      <c r="K1739" s="2"/>
    </row>
    <row r="1740" spans="2:11">
      <c r="B1740" s="9"/>
      <c r="C1740" s="11"/>
      <c r="D1740" s="11"/>
      <c r="E1740" s="8"/>
      <c r="H1740" s="8"/>
      <c r="K1740" s="2"/>
    </row>
    <row r="1741" spans="2:11">
      <c r="B1741" s="9"/>
      <c r="C1741" s="11"/>
      <c r="D1741" s="11"/>
      <c r="E1741" s="8"/>
      <c r="H1741" s="8"/>
      <c r="K1741" s="2"/>
    </row>
    <row r="1742" spans="2:11">
      <c r="B1742" s="9"/>
      <c r="C1742" s="11"/>
      <c r="D1742" s="11"/>
      <c r="E1742" s="8"/>
      <c r="H1742" s="8"/>
      <c r="K1742" s="2"/>
    </row>
    <row r="1743" spans="2:11">
      <c r="B1743" s="9"/>
      <c r="C1743" s="11"/>
      <c r="D1743" s="11"/>
      <c r="E1743" s="8"/>
      <c r="H1743" s="8"/>
      <c r="K1743" s="2"/>
    </row>
    <row r="1744" spans="2:11">
      <c r="B1744" s="9"/>
      <c r="C1744" s="11"/>
      <c r="D1744" s="11"/>
      <c r="E1744" s="8"/>
      <c r="H1744" s="8"/>
      <c r="K1744" s="2"/>
    </row>
    <row r="1745" spans="2:11">
      <c r="B1745" s="9"/>
      <c r="C1745" s="11"/>
      <c r="D1745" s="11"/>
      <c r="E1745" s="8"/>
      <c r="H1745" s="8"/>
      <c r="K1745" s="2"/>
    </row>
    <row r="1746" spans="2:11">
      <c r="B1746" s="9"/>
      <c r="C1746" s="11"/>
      <c r="D1746" s="11"/>
      <c r="E1746" s="8"/>
      <c r="H1746" s="8"/>
      <c r="K1746" s="2"/>
    </row>
    <row r="1747" spans="2:11">
      <c r="B1747" s="9"/>
      <c r="C1747" s="11"/>
      <c r="D1747" s="11"/>
      <c r="E1747" s="8"/>
      <c r="H1747" s="8"/>
      <c r="K1747" s="2"/>
    </row>
    <row r="1748" spans="2:11">
      <c r="B1748" s="9"/>
      <c r="C1748" s="11"/>
      <c r="D1748" s="11"/>
      <c r="E1748" s="8"/>
      <c r="H1748" s="8"/>
      <c r="K1748" s="2"/>
    </row>
    <row r="1749" spans="2:11">
      <c r="B1749" s="9"/>
      <c r="C1749" s="11"/>
      <c r="D1749" s="11"/>
      <c r="E1749" s="8"/>
      <c r="H1749" s="8"/>
      <c r="K1749" s="2"/>
    </row>
    <row r="1750" spans="2:11">
      <c r="B1750" s="9"/>
      <c r="C1750" s="11"/>
      <c r="D1750" s="11"/>
      <c r="E1750" s="8"/>
      <c r="H1750" s="8"/>
      <c r="K1750" s="2"/>
    </row>
    <row r="1751" spans="2:11">
      <c r="B1751" s="9"/>
      <c r="C1751" s="11"/>
      <c r="D1751" s="11"/>
      <c r="E1751" s="8"/>
      <c r="H1751" s="8"/>
      <c r="K1751" s="2"/>
    </row>
    <row r="1752" spans="2:11">
      <c r="B1752" s="9"/>
      <c r="C1752" s="11"/>
      <c r="D1752" s="11"/>
      <c r="E1752" s="8"/>
      <c r="H1752" s="8"/>
      <c r="K1752" s="2"/>
    </row>
    <row r="1753" spans="2:11">
      <c r="B1753" s="9"/>
      <c r="C1753" s="11"/>
      <c r="D1753" s="11"/>
      <c r="E1753" s="8"/>
      <c r="H1753" s="8"/>
      <c r="K1753" s="2"/>
    </row>
    <row r="1754" spans="2:11">
      <c r="B1754" s="9"/>
      <c r="C1754" s="11"/>
      <c r="D1754" s="11"/>
      <c r="E1754" s="8"/>
      <c r="H1754" s="8"/>
      <c r="K1754" s="2"/>
    </row>
    <row r="1755" spans="2:11">
      <c r="B1755" s="9"/>
      <c r="C1755" s="11"/>
      <c r="D1755" s="11"/>
      <c r="E1755" s="8"/>
      <c r="H1755" s="8"/>
      <c r="K1755" s="2"/>
    </row>
    <row r="1756" spans="2:11">
      <c r="B1756" s="9"/>
      <c r="C1756" s="11"/>
      <c r="D1756" s="11"/>
      <c r="E1756" s="8"/>
      <c r="H1756" s="8"/>
      <c r="K1756" s="2"/>
    </row>
    <row r="1757" spans="2:11">
      <c r="B1757" s="9"/>
      <c r="C1757" s="11"/>
      <c r="D1757" s="11"/>
      <c r="E1757" s="8"/>
      <c r="H1757" s="8"/>
      <c r="K1757" s="2"/>
    </row>
    <row r="1758" spans="2:11">
      <c r="B1758" s="9"/>
      <c r="C1758" s="11"/>
      <c r="D1758" s="11"/>
      <c r="E1758" s="8"/>
      <c r="H1758" s="8"/>
      <c r="K1758" s="2"/>
    </row>
    <row r="1759" spans="2:11">
      <c r="B1759" s="9"/>
      <c r="C1759" s="11"/>
      <c r="D1759" s="11"/>
      <c r="E1759" s="8"/>
      <c r="H1759" s="8"/>
      <c r="K1759" s="2"/>
    </row>
    <row r="1760" spans="2:11">
      <c r="B1760" s="9"/>
      <c r="C1760" s="11"/>
      <c r="D1760" s="11"/>
      <c r="E1760" s="8"/>
      <c r="H1760" s="8"/>
      <c r="K1760" s="2"/>
    </row>
    <row r="1761" spans="2:11">
      <c r="B1761" s="9"/>
      <c r="C1761" s="11"/>
      <c r="D1761" s="11"/>
      <c r="E1761" s="8"/>
      <c r="H1761" s="8"/>
      <c r="K1761" s="2"/>
    </row>
    <row r="1762" spans="2:11">
      <c r="B1762" s="9"/>
      <c r="C1762" s="11"/>
      <c r="D1762" s="11"/>
      <c r="E1762" s="8"/>
      <c r="H1762" s="8"/>
      <c r="K1762" s="2"/>
    </row>
    <row r="1763" spans="2:11">
      <c r="B1763" s="9"/>
      <c r="C1763" s="11"/>
      <c r="D1763" s="11"/>
      <c r="E1763" s="8"/>
      <c r="H1763" s="8"/>
      <c r="K1763" s="2"/>
    </row>
    <row r="1764" spans="2:11">
      <c r="B1764" s="9"/>
      <c r="C1764" s="11"/>
      <c r="D1764" s="11"/>
      <c r="E1764" s="8"/>
      <c r="H1764" s="8"/>
      <c r="K1764" s="2"/>
    </row>
    <row r="1765" spans="2:11">
      <c r="B1765" s="9"/>
      <c r="C1765" s="11"/>
      <c r="D1765" s="11"/>
      <c r="E1765" s="8"/>
      <c r="H1765" s="8"/>
      <c r="K1765" s="2"/>
    </row>
    <row r="1766" spans="2:11">
      <c r="B1766" s="9"/>
      <c r="C1766" s="11"/>
      <c r="D1766" s="11"/>
      <c r="E1766" s="8"/>
      <c r="H1766" s="8"/>
      <c r="K1766" s="2"/>
    </row>
    <row r="1767" spans="2:11">
      <c r="B1767" s="9"/>
      <c r="C1767" s="11"/>
      <c r="D1767" s="11"/>
      <c r="E1767" s="8"/>
      <c r="H1767" s="8"/>
      <c r="K1767" s="2"/>
    </row>
    <row r="1768" spans="2:11">
      <c r="B1768" s="9"/>
      <c r="C1768" s="11"/>
      <c r="D1768" s="11"/>
      <c r="E1768" s="8"/>
      <c r="H1768" s="8"/>
      <c r="K1768" s="2"/>
    </row>
    <row r="1769" spans="2:11">
      <c r="B1769" s="9"/>
      <c r="C1769" s="11"/>
      <c r="D1769" s="11"/>
      <c r="E1769" s="8"/>
      <c r="H1769" s="8"/>
      <c r="K1769" s="2"/>
    </row>
    <row r="1770" spans="2:11">
      <c r="B1770" s="9"/>
      <c r="C1770" s="11"/>
      <c r="D1770" s="11"/>
      <c r="E1770" s="8"/>
      <c r="H1770" s="8"/>
      <c r="K1770" s="2"/>
    </row>
    <row r="1771" spans="2:11">
      <c r="B1771" s="9"/>
      <c r="C1771" s="11"/>
      <c r="D1771" s="11"/>
      <c r="E1771" s="8"/>
      <c r="H1771" s="8"/>
      <c r="K1771" s="2"/>
    </row>
    <row r="1772" spans="2:11">
      <c r="B1772" s="9"/>
      <c r="C1772" s="11"/>
      <c r="D1772" s="11"/>
      <c r="E1772" s="8"/>
      <c r="H1772" s="8"/>
      <c r="K1772" s="2"/>
    </row>
    <row r="1773" spans="2:11">
      <c r="B1773" s="9"/>
      <c r="C1773" s="11"/>
      <c r="D1773" s="11"/>
      <c r="E1773" s="8"/>
      <c r="H1773" s="8"/>
      <c r="K1773" s="2"/>
    </row>
    <row r="1774" spans="2:11">
      <c r="B1774" s="9"/>
      <c r="C1774" s="11"/>
      <c r="D1774" s="11"/>
      <c r="E1774" s="8"/>
      <c r="H1774" s="8"/>
      <c r="K1774" s="2"/>
    </row>
    <row r="1775" spans="2:11">
      <c r="B1775" s="9"/>
      <c r="C1775" s="11"/>
      <c r="D1775" s="11"/>
      <c r="E1775" s="8"/>
      <c r="H1775" s="8"/>
      <c r="K1775" s="2"/>
    </row>
    <row r="1776" spans="2:11">
      <c r="B1776" s="9"/>
      <c r="C1776" s="11"/>
      <c r="D1776" s="11"/>
      <c r="E1776" s="8"/>
      <c r="H1776" s="8"/>
      <c r="K1776" s="2"/>
    </row>
    <row r="1777" spans="2:11">
      <c r="B1777" s="9"/>
      <c r="C1777" s="11"/>
      <c r="D1777" s="11"/>
      <c r="E1777" s="8"/>
      <c r="H1777" s="8"/>
      <c r="K1777" s="2"/>
    </row>
    <row r="1778" spans="2:11">
      <c r="B1778" s="9"/>
      <c r="C1778" s="11"/>
      <c r="D1778" s="11"/>
      <c r="E1778" s="8"/>
      <c r="H1778" s="8"/>
      <c r="K1778" s="2"/>
    </row>
    <row r="1779" spans="2:11">
      <c r="B1779" s="9"/>
      <c r="C1779" s="11"/>
      <c r="D1779" s="11"/>
      <c r="E1779" s="8"/>
      <c r="H1779" s="8"/>
      <c r="K1779" s="2"/>
    </row>
    <row r="1780" spans="2:11">
      <c r="B1780" s="9"/>
      <c r="C1780" s="11"/>
      <c r="D1780" s="11"/>
      <c r="E1780" s="8"/>
      <c r="H1780" s="8"/>
      <c r="K1780" s="2"/>
    </row>
    <row r="1781" spans="2:11">
      <c r="B1781" s="9"/>
      <c r="C1781" s="11"/>
      <c r="D1781" s="11"/>
      <c r="E1781" s="8"/>
      <c r="H1781" s="8"/>
      <c r="K1781" s="2"/>
    </row>
    <row r="1782" spans="2:11">
      <c r="B1782" s="9"/>
      <c r="C1782" s="11"/>
      <c r="D1782" s="11"/>
      <c r="E1782" s="8"/>
      <c r="H1782" s="8"/>
      <c r="K1782" s="2"/>
    </row>
    <row r="1783" spans="2:11">
      <c r="B1783" s="9"/>
      <c r="C1783" s="11"/>
      <c r="D1783" s="11"/>
      <c r="E1783" s="8"/>
      <c r="H1783" s="8"/>
      <c r="K1783" s="2"/>
    </row>
    <row r="1784" spans="2:11">
      <c r="B1784" s="9"/>
      <c r="C1784" s="11"/>
      <c r="D1784" s="11"/>
      <c r="E1784" s="8"/>
      <c r="H1784" s="8"/>
      <c r="K1784" s="2"/>
    </row>
    <row r="1785" spans="2:11">
      <c r="B1785" s="9"/>
      <c r="C1785" s="11"/>
      <c r="D1785" s="11"/>
      <c r="E1785" s="8"/>
      <c r="H1785" s="8"/>
      <c r="K1785" s="2"/>
    </row>
    <row r="1786" spans="2:11">
      <c r="B1786" s="9"/>
      <c r="C1786" s="11"/>
      <c r="D1786" s="11"/>
      <c r="E1786" s="8"/>
      <c r="H1786" s="8"/>
      <c r="K1786" s="2"/>
    </row>
    <row r="1787" spans="2:11">
      <c r="B1787" s="9"/>
      <c r="C1787" s="11"/>
      <c r="D1787" s="11"/>
      <c r="E1787" s="8"/>
      <c r="H1787" s="8"/>
      <c r="K1787" s="2"/>
    </row>
    <row r="1788" spans="2:11">
      <c r="B1788" s="9"/>
      <c r="C1788" s="11"/>
      <c r="D1788" s="11"/>
      <c r="E1788" s="8"/>
      <c r="H1788" s="8"/>
      <c r="K1788" s="2"/>
    </row>
    <row r="1789" spans="2:11">
      <c r="B1789" s="9"/>
      <c r="C1789" s="11"/>
      <c r="D1789" s="11"/>
      <c r="E1789" s="8"/>
      <c r="H1789" s="8"/>
      <c r="K1789" s="2"/>
    </row>
    <row r="1790" spans="2:11">
      <c r="B1790" s="9"/>
      <c r="C1790" s="11"/>
      <c r="D1790" s="11"/>
      <c r="E1790" s="8"/>
      <c r="H1790" s="8"/>
      <c r="K1790" s="2"/>
    </row>
    <row r="1791" spans="2:11">
      <c r="B1791" s="9"/>
      <c r="C1791" s="11"/>
      <c r="D1791" s="11"/>
      <c r="E1791" s="8"/>
      <c r="H1791" s="8"/>
      <c r="K1791" s="2"/>
    </row>
    <row r="1792" spans="2:11">
      <c r="B1792" s="9"/>
      <c r="C1792" s="11"/>
      <c r="D1792" s="11"/>
      <c r="E1792" s="8"/>
      <c r="H1792" s="8"/>
      <c r="K1792" s="2"/>
    </row>
    <row r="1793" spans="2:11">
      <c r="B1793" s="9"/>
      <c r="C1793" s="11"/>
      <c r="D1793" s="11"/>
      <c r="E1793" s="8"/>
      <c r="H1793" s="8"/>
      <c r="K1793" s="2"/>
    </row>
    <row r="1794" spans="2:11">
      <c r="B1794" s="9"/>
      <c r="C1794" s="11"/>
      <c r="D1794" s="11"/>
      <c r="E1794" s="8"/>
      <c r="H1794" s="8"/>
      <c r="K1794" s="2"/>
    </row>
    <row r="1795" spans="2:11">
      <c r="B1795" s="9"/>
      <c r="C1795" s="11"/>
      <c r="D1795" s="11"/>
      <c r="E1795" s="8"/>
      <c r="H1795" s="8"/>
      <c r="K1795" s="2"/>
    </row>
    <row r="1796" spans="2:11">
      <c r="B1796" s="9"/>
      <c r="C1796" s="11"/>
      <c r="D1796" s="11"/>
      <c r="E1796" s="8"/>
      <c r="H1796" s="8"/>
      <c r="K1796" s="2"/>
    </row>
    <row r="1797" spans="2:11">
      <c r="B1797" s="9"/>
      <c r="C1797" s="11"/>
      <c r="D1797" s="11"/>
      <c r="E1797" s="8"/>
      <c r="H1797" s="8"/>
      <c r="K1797" s="2"/>
    </row>
    <row r="1798" spans="2:11">
      <c r="B1798" s="9"/>
      <c r="C1798" s="11"/>
      <c r="D1798" s="11"/>
      <c r="E1798" s="8"/>
      <c r="H1798" s="8"/>
      <c r="K1798" s="2"/>
    </row>
    <row r="1799" spans="2:11">
      <c r="B1799" s="9"/>
      <c r="C1799" s="11"/>
      <c r="D1799" s="11"/>
      <c r="E1799" s="8"/>
      <c r="H1799" s="8"/>
      <c r="K1799" s="2"/>
    </row>
    <row r="1800" spans="2:11">
      <c r="B1800" s="9"/>
      <c r="C1800" s="11"/>
      <c r="D1800" s="11"/>
      <c r="E1800" s="8"/>
      <c r="H1800" s="8"/>
      <c r="K1800" s="2"/>
    </row>
    <row r="1801" spans="2:11">
      <c r="B1801" s="9"/>
      <c r="C1801" s="11"/>
      <c r="D1801" s="11"/>
      <c r="E1801" s="8"/>
      <c r="H1801" s="8"/>
      <c r="K1801" s="2"/>
    </row>
    <row r="1802" spans="2:11">
      <c r="B1802" s="9"/>
      <c r="C1802" s="11"/>
      <c r="D1802" s="11"/>
      <c r="E1802" s="8"/>
      <c r="H1802" s="8"/>
      <c r="K1802" s="2"/>
    </row>
    <row r="1803" spans="2:11">
      <c r="B1803" s="9"/>
      <c r="C1803" s="11"/>
      <c r="D1803" s="11"/>
      <c r="E1803" s="8"/>
      <c r="H1803" s="8"/>
      <c r="K1803" s="2"/>
    </row>
    <row r="1804" spans="2:11">
      <c r="B1804" s="9"/>
      <c r="C1804" s="11"/>
      <c r="D1804" s="11"/>
      <c r="E1804" s="8"/>
      <c r="H1804" s="8"/>
      <c r="K1804" s="2"/>
    </row>
    <row r="1805" spans="2:11">
      <c r="B1805" s="9"/>
      <c r="C1805" s="11"/>
      <c r="D1805" s="11"/>
      <c r="E1805" s="8"/>
      <c r="H1805" s="8"/>
      <c r="K1805" s="2"/>
    </row>
    <row r="1806" spans="2:11">
      <c r="B1806" s="9"/>
      <c r="C1806" s="11"/>
      <c r="D1806" s="11"/>
      <c r="E1806" s="8"/>
      <c r="H1806" s="8"/>
      <c r="K1806" s="2"/>
    </row>
    <row r="1807" spans="2:11">
      <c r="B1807" s="9"/>
      <c r="C1807" s="11"/>
      <c r="D1807" s="11"/>
      <c r="E1807" s="8"/>
      <c r="H1807" s="8"/>
      <c r="K1807" s="2"/>
    </row>
    <row r="1808" spans="2:11">
      <c r="B1808" s="9"/>
      <c r="C1808" s="11"/>
      <c r="D1808" s="11"/>
      <c r="E1808" s="8"/>
      <c r="H1808" s="8"/>
      <c r="K1808" s="2"/>
    </row>
    <row r="1809" spans="2:11">
      <c r="B1809" s="9"/>
      <c r="C1809" s="11"/>
      <c r="D1809" s="11"/>
      <c r="E1809" s="8"/>
      <c r="H1809" s="8"/>
      <c r="K1809" s="2"/>
    </row>
    <row r="1810" spans="2:11">
      <c r="B1810" s="9"/>
      <c r="C1810" s="11"/>
      <c r="D1810" s="11"/>
      <c r="E1810" s="8"/>
      <c r="H1810" s="8"/>
      <c r="K1810" s="2"/>
    </row>
    <row r="1811" spans="2:11">
      <c r="B1811" s="9"/>
      <c r="C1811" s="11"/>
      <c r="D1811" s="11"/>
      <c r="E1811" s="8"/>
      <c r="H1811" s="8"/>
      <c r="K1811" s="2"/>
    </row>
    <row r="1812" spans="2:11">
      <c r="B1812" s="9"/>
      <c r="C1812" s="11"/>
      <c r="D1812" s="11"/>
      <c r="E1812" s="8"/>
      <c r="H1812" s="8"/>
      <c r="K1812" s="2"/>
    </row>
    <row r="1813" spans="2:11">
      <c r="B1813" s="9"/>
      <c r="C1813" s="11"/>
      <c r="D1813" s="11"/>
      <c r="E1813" s="8"/>
      <c r="H1813" s="8"/>
      <c r="K1813" s="2"/>
    </row>
    <row r="1814" spans="2:11">
      <c r="B1814" s="9"/>
      <c r="C1814" s="11"/>
      <c r="D1814" s="11"/>
      <c r="E1814" s="8"/>
      <c r="H1814" s="8"/>
      <c r="K1814" s="2"/>
    </row>
    <row r="1815" spans="2:11">
      <c r="B1815" s="9"/>
      <c r="C1815" s="11"/>
      <c r="D1815" s="11"/>
      <c r="E1815" s="8"/>
      <c r="H1815" s="8"/>
      <c r="K1815" s="2"/>
    </row>
    <row r="1816" spans="2:11">
      <c r="B1816" s="9"/>
      <c r="C1816" s="11"/>
      <c r="D1816" s="11"/>
      <c r="E1816" s="8"/>
      <c r="H1816" s="8"/>
      <c r="K1816" s="2"/>
    </row>
    <row r="1817" spans="2:11">
      <c r="B1817" s="9"/>
      <c r="C1817" s="11"/>
      <c r="D1817" s="11"/>
      <c r="E1817" s="8"/>
      <c r="H1817" s="8"/>
      <c r="K1817" s="2"/>
    </row>
    <row r="1818" spans="2:11">
      <c r="B1818" s="9"/>
      <c r="C1818" s="11"/>
      <c r="D1818" s="11"/>
      <c r="E1818" s="8"/>
      <c r="H1818" s="8"/>
      <c r="K1818" s="2"/>
    </row>
    <row r="1819" spans="2:11">
      <c r="B1819" s="9"/>
      <c r="C1819" s="11"/>
      <c r="D1819" s="11"/>
      <c r="E1819" s="8"/>
      <c r="H1819" s="8"/>
      <c r="K1819" s="2"/>
    </row>
    <row r="1820" spans="2:11">
      <c r="B1820" s="9"/>
      <c r="C1820" s="11"/>
      <c r="D1820" s="11"/>
      <c r="E1820" s="8"/>
      <c r="H1820" s="8"/>
      <c r="K1820" s="2"/>
    </row>
    <row r="1821" spans="2:11">
      <c r="B1821" s="9"/>
      <c r="C1821" s="11"/>
      <c r="D1821" s="11"/>
      <c r="E1821" s="8"/>
      <c r="H1821" s="8"/>
      <c r="K1821" s="2"/>
    </row>
    <row r="1822" spans="2:11">
      <c r="B1822" s="9"/>
      <c r="C1822" s="11"/>
      <c r="D1822" s="11"/>
      <c r="E1822" s="8"/>
      <c r="H1822" s="8"/>
      <c r="K1822" s="2"/>
    </row>
    <row r="1823" spans="2:11">
      <c r="B1823" s="9"/>
      <c r="C1823" s="11"/>
      <c r="D1823" s="11"/>
      <c r="E1823" s="8"/>
      <c r="H1823" s="8"/>
      <c r="K1823" s="2"/>
    </row>
    <row r="1824" spans="2:11">
      <c r="B1824" s="9"/>
      <c r="C1824" s="11"/>
      <c r="D1824" s="11"/>
      <c r="E1824" s="8"/>
      <c r="H1824" s="8"/>
      <c r="K1824" s="2"/>
    </row>
    <row r="1825" spans="2:11">
      <c r="B1825" s="9"/>
      <c r="C1825" s="11"/>
      <c r="D1825" s="11"/>
      <c r="E1825" s="8"/>
      <c r="H1825" s="8"/>
      <c r="K1825" s="2"/>
    </row>
    <row r="1826" spans="2:11">
      <c r="B1826" s="9"/>
      <c r="C1826" s="11"/>
      <c r="D1826" s="11"/>
      <c r="E1826" s="8"/>
      <c r="H1826" s="8"/>
      <c r="K1826" s="2"/>
    </row>
    <row r="1827" spans="2:11">
      <c r="B1827" s="9"/>
      <c r="C1827" s="11"/>
      <c r="D1827" s="11"/>
      <c r="E1827" s="8"/>
      <c r="H1827" s="8"/>
      <c r="K1827" s="2"/>
    </row>
    <row r="1828" spans="2:11">
      <c r="B1828" s="9"/>
      <c r="C1828" s="11"/>
      <c r="D1828" s="11"/>
      <c r="E1828" s="8"/>
      <c r="H1828" s="8"/>
      <c r="K1828" s="2"/>
    </row>
    <row r="1829" spans="2:11">
      <c r="B1829" s="9"/>
      <c r="C1829" s="11"/>
      <c r="D1829" s="11"/>
      <c r="E1829" s="8"/>
      <c r="H1829" s="8"/>
      <c r="K1829" s="2"/>
    </row>
    <row r="1830" spans="2:11">
      <c r="B1830" s="9"/>
      <c r="C1830" s="11"/>
      <c r="D1830" s="11"/>
      <c r="E1830" s="8"/>
      <c r="H1830" s="8"/>
      <c r="K1830" s="2"/>
    </row>
    <row r="1831" spans="2:11">
      <c r="B1831" s="9"/>
      <c r="C1831" s="11"/>
      <c r="D1831" s="11"/>
      <c r="E1831" s="8"/>
      <c r="H1831" s="8"/>
      <c r="K1831" s="2"/>
    </row>
    <row r="1832" spans="2:11">
      <c r="B1832" s="9"/>
      <c r="C1832" s="11"/>
      <c r="D1832" s="11"/>
      <c r="E1832" s="8"/>
      <c r="H1832" s="8"/>
      <c r="K1832" s="2"/>
    </row>
    <row r="1833" spans="2:11">
      <c r="B1833" s="9"/>
      <c r="C1833" s="11"/>
      <c r="D1833" s="11"/>
      <c r="E1833" s="8"/>
      <c r="H1833" s="8"/>
      <c r="K1833" s="2"/>
    </row>
    <row r="1834" spans="2:11">
      <c r="B1834" s="9"/>
      <c r="C1834" s="11"/>
      <c r="D1834" s="11"/>
      <c r="E1834" s="8"/>
      <c r="H1834" s="8"/>
      <c r="K1834" s="2"/>
    </row>
    <row r="1835" spans="2:11">
      <c r="B1835" s="9"/>
      <c r="C1835" s="11"/>
      <c r="D1835" s="11"/>
      <c r="E1835" s="8"/>
      <c r="H1835" s="8"/>
      <c r="K1835" s="2"/>
    </row>
    <row r="1836" spans="2:11">
      <c r="B1836" s="9"/>
      <c r="C1836" s="11"/>
      <c r="D1836" s="11"/>
      <c r="E1836" s="8"/>
      <c r="H1836" s="8"/>
      <c r="K1836" s="2"/>
    </row>
    <row r="1837" spans="2:11">
      <c r="B1837" s="9"/>
      <c r="C1837" s="11"/>
      <c r="D1837" s="11"/>
      <c r="E1837" s="8"/>
      <c r="H1837" s="8"/>
      <c r="K1837" s="2"/>
    </row>
    <row r="1838" spans="2:11">
      <c r="B1838" s="9"/>
      <c r="C1838" s="11"/>
      <c r="D1838" s="11"/>
      <c r="E1838" s="8"/>
      <c r="H1838" s="8"/>
      <c r="K1838" s="2"/>
    </row>
    <row r="1839" spans="2:11">
      <c r="B1839" s="9"/>
      <c r="C1839" s="11"/>
      <c r="D1839" s="11"/>
      <c r="E1839" s="8"/>
      <c r="H1839" s="8"/>
      <c r="K1839" s="2"/>
    </row>
    <row r="1840" spans="2:11">
      <c r="B1840" s="9"/>
      <c r="C1840" s="11"/>
      <c r="D1840" s="11"/>
      <c r="E1840" s="8"/>
      <c r="H1840" s="8"/>
      <c r="K1840" s="2"/>
    </row>
    <row r="1841" spans="2:11">
      <c r="B1841" s="9"/>
      <c r="C1841" s="11"/>
      <c r="D1841" s="11"/>
      <c r="E1841" s="8"/>
      <c r="H1841" s="8"/>
      <c r="K1841" s="2"/>
    </row>
    <row r="1842" spans="2:11">
      <c r="B1842" s="9"/>
      <c r="C1842" s="11"/>
      <c r="D1842" s="11"/>
      <c r="E1842" s="8"/>
      <c r="H1842" s="8"/>
      <c r="K1842" s="2"/>
    </row>
    <row r="1843" spans="2:11">
      <c r="B1843" s="9"/>
      <c r="C1843" s="11"/>
      <c r="D1843" s="11"/>
      <c r="E1843" s="8"/>
      <c r="H1843" s="8"/>
      <c r="K1843" s="2"/>
    </row>
    <row r="1844" spans="2:11">
      <c r="B1844" s="9"/>
      <c r="C1844" s="11"/>
      <c r="D1844" s="11"/>
      <c r="E1844" s="8"/>
      <c r="H1844" s="8"/>
      <c r="K1844" s="2"/>
    </row>
    <row r="1845" spans="2:11">
      <c r="B1845" s="9"/>
      <c r="C1845" s="11"/>
      <c r="D1845" s="11"/>
      <c r="E1845" s="8"/>
      <c r="H1845" s="8"/>
      <c r="K1845" s="2"/>
    </row>
    <row r="1846" spans="2:11">
      <c r="B1846" s="9"/>
      <c r="C1846" s="11"/>
      <c r="D1846" s="11"/>
      <c r="E1846" s="8"/>
      <c r="H1846" s="8"/>
      <c r="K1846" s="2"/>
    </row>
    <row r="1847" spans="2:11">
      <c r="B1847" s="9"/>
      <c r="C1847" s="11"/>
      <c r="D1847" s="11"/>
      <c r="E1847" s="8"/>
      <c r="H1847" s="8"/>
      <c r="K1847" s="2"/>
    </row>
    <row r="1848" spans="2:11">
      <c r="B1848" s="9"/>
      <c r="C1848" s="11"/>
      <c r="D1848" s="11"/>
      <c r="E1848" s="8"/>
      <c r="H1848" s="8"/>
      <c r="K1848" s="2"/>
    </row>
    <row r="1849" spans="2:11">
      <c r="B1849" s="9"/>
      <c r="C1849" s="11"/>
      <c r="D1849" s="11"/>
      <c r="E1849" s="8"/>
      <c r="H1849" s="8"/>
      <c r="K1849" s="2"/>
    </row>
    <row r="1850" spans="2:11">
      <c r="B1850" s="9"/>
      <c r="C1850" s="11"/>
      <c r="D1850" s="11"/>
      <c r="E1850" s="8"/>
      <c r="H1850" s="8"/>
      <c r="K1850" s="2"/>
    </row>
    <row r="1851" spans="2:11">
      <c r="B1851" s="9"/>
      <c r="C1851" s="11"/>
      <c r="D1851" s="11"/>
      <c r="E1851" s="8"/>
      <c r="H1851" s="8"/>
      <c r="K1851" s="2"/>
    </row>
    <row r="1852" spans="2:11">
      <c r="B1852" s="9"/>
      <c r="C1852" s="11"/>
      <c r="D1852" s="11"/>
      <c r="E1852" s="8"/>
      <c r="H1852" s="8"/>
      <c r="K1852" s="2"/>
    </row>
    <row r="1853" spans="2:11">
      <c r="B1853" s="9"/>
      <c r="C1853" s="11"/>
      <c r="D1853" s="11"/>
      <c r="E1853" s="8"/>
      <c r="H1853" s="8"/>
      <c r="K1853" s="2"/>
    </row>
    <row r="1854" spans="2:11">
      <c r="B1854" s="9"/>
      <c r="C1854" s="11"/>
      <c r="D1854" s="11"/>
      <c r="E1854" s="8"/>
      <c r="H1854" s="8"/>
      <c r="K1854" s="2"/>
    </row>
    <row r="1855" spans="2:11">
      <c r="B1855" s="9"/>
      <c r="C1855" s="11"/>
      <c r="D1855" s="11"/>
      <c r="E1855" s="8"/>
      <c r="H1855" s="8"/>
      <c r="K1855" s="2"/>
    </row>
    <row r="1856" spans="2:11">
      <c r="B1856" s="9"/>
      <c r="C1856" s="11"/>
      <c r="D1856" s="11"/>
      <c r="E1856" s="8"/>
      <c r="H1856" s="8"/>
      <c r="K1856" s="2"/>
    </row>
    <row r="1857" spans="2:11">
      <c r="B1857" s="9"/>
      <c r="C1857" s="11"/>
      <c r="D1857" s="11"/>
      <c r="E1857" s="8"/>
      <c r="H1857" s="8"/>
      <c r="K1857" s="2"/>
    </row>
    <row r="1858" spans="2:11">
      <c r="B1858" s="9"/>
      <c r="C1858" s="11"/>
      <c r="D1858" s="11"/>
      <c r="E1858" s="8"/>
      <c r="H1858" s="8"/>
      <c r="K1858" s="2"/>
    </row>
    <row r="1859" spans="2:11">
      <c r="B1859" s="9"/>
      <c r="C1859" s="11"/>
      <c r="D1859" s="11"/>
      <c r="E1859" s="8"/>
      <c r="H1859" s="8"/>
      <c r="K1859" s="2"/>
    </row>
    <row r="1860" spans="2:11">
      <c r="B1860" s="9"/>
      <c r="C1860" s="11"/>
      <c r="D1860" s="11"/>
      <c r="E1860" s="8"/>
      <c r="H1860" s="8"/>
      <c r="K1860" s="2"/>
    </row>
    <row r="1861" spans="2:11">
      <c r="B1861" s="9"/>
      <c r="C1861" s="11"/>
      <c r="D1861" s="11"/>
      <c r="E1861" s="8"/>
      <c r="H1861" s="8"/>
      <c r="K1861" s="2"/>
    </row>
    <row r="1862" spans="2:11">
      <c r="B1862" s="9"/>
      <c r="C1862" s="11"/>
      <c r="D1862" s="11"/>
      <c r="E1862" s="8"/>
      <c r="H1862" s="8"/>
      <c r="K1862" s="2"/>
    </row>
    <row r="1863" spans="2:11">
      <c r="B1863" s="9"/>
      <c r="C1863" s="11"/>
      <c r="D1863" s="11"/>
      <c r="E1863" s="8"/>
      <c r="H1863" s="8"/>
      <c r="K1863" s="2"/>
    </row>
    <row r="1864" spans="2:11">
      <c r="B1864" s="9"/>
      <c r="C1864" s="11"/>
      <c r="D1864" s="11"/>
      <c r="E1864" s="8"/>
      <c r="H1864" s="8"/>
      <c r="K1864" s="2"/>
    </row>
    <row r="1865" spans="2:11">
      <c r="B1865" s="9"/>
      <c r="C1865" s="11"/>
      <c r="D1865" s="11"/>
      <c r="E1865" s="8"/>
      <c r="H1865" s="8"/>
      <c r="K1865" s="2"/>
    </row>
    <row r="1866" spans="2:11">
      <c r="B1866" s="9"/>
      <c r="C1866" s="11"/>
      <c r="D1866" s="11"/>
      <c r="E1866" s="8"/>
      <c r="H1866" s="8"/>
      <c r="K1866" s="2"/>
    </row>
    <row r="1867" spans="2:11">
      <c r="B1867" s="9"/>
      <c r="C1867" s="11"/>
      <c r="D1867" s="11"/>
      <c r="E1867" s="8"/>
      <c r="H1867" s="8"/>
      <c r="K1867" s="2"/>
    </row>
    <row r="1868" spans="2:11">
      <c r="B1868" s="9"/>
      <c r="C1868" s="11"/>
      <c r="D1868" s="11"/>
      <c r="E1868" s="8"/>
      <c r="H1868" s="8"/>
      <c r="K1868" s="2"/>
    </row>
    <row r="1869" spans="2:11">
      <c r="B1869" s="9"/>
      <c r="C1869" s="11"/>
      <c r="D1869" s="11"/>
      <c r="E1869" s="8"/>
      <c r="H1869" s="8"/>
      <c r="K1869" s="2"/>
    </row>
    <row r="1870" spans="2:11">
      <c r="B1870" s="9"/>
      <c r="C1870" s="11"/>
      <c r="D1870" s="11"/>
      <c r="E1870" s="8"/>
      <c r="H1870" s="8"/>
      <c r="K1870" s="2"/>
    </row>
    <row r="1871" spans="2:11">
      <c r="B1871" s="9"/>
      <c r="C1871" s="11"/>
      <c r="D1871" s="11"/>
      <c r="E1871" s="8"/>
      <c r="H1871" s="8"/>
      <c r="K1871" s="2"/>
    </row>
    <row r="1872" spans="2:11">
      <c r="B1872" s="9"/>
      <c r="C1872" s="11"/>
      <c r="D1872" s="11"/>
      <c r="E1872" s="8"/>
      <c r="H1872" s="8"/>
      <c r="K1872" s="2"/>
    </row>
    <row r="1873" spans="2:11">
      <c r="B1873" s="9"/>
      <c r="C1873" s="11"/>
      <c r="D1873" s="11"/>
      <c r="E1873" s="8"/>
      <c r="H1873" s="8"/>
      <c r="K1873" s="2"/>
    </row>
    <row r="1874" spans="2:11">
      <c r="B1874" s="9"/>
      <c r="C1874" s="11"/>
      <c r="D1874" s="11"/>
      <c r="E1874" s="8"/>
      <c r="H1874" s="8"/>
      <c r="K1874" s="2"/>
    </row>
    <row r="1875" spans="2:11">
      <c r="B1875" s="9"/>
      <c r="C1875" s="11"/>
      <c r="D1875" s="11"/>
      <c r="E1875" s="8"/>
      <c r="H1875" s="8"/>
      <c r="K1875" s="2"/>
    </row>
    <row r="1876" spans="2:11">
      <c r="B1876" s="9"/>
      <c r="C1876" s="11"/>
      <c r="D1876" s="11"/>
      <c r="E1876" s="8"/>
      <c r="H1876" s="8"/>
      <c r="K1876" s="2"/>
    </row>
    <row r="1877" spans="2:11">
      <c r="B1877" s="9"/>
      <c r="C1877" s="11"/>
      <c r="D1877" s="11"/>
      <c r="E1877" s="8"/>
      <c r="H1877" s="8"/>
      <c r="K1877" s="2"/>
    </row>
    <row r="1878" spans="2:11">
      <c r="B1878" s="9"/>
      <c r="C1878" s="11"/>
      <c r="D1878" s="11"/>
      <c r="E1878" s="8"/>
      <c r="H1878" s="8"/>
      <c r="K1878" s="2"/>
    </row>
    <row r="1879" spans="2:11">
      <c r="B1879" s="9"/>
      <c r="C1879" s="11"/>
      <c r="D1879" s="11"/>
      <c r="E1879" s="8"/>
      <c r="H1879" s="8"/>
      <c r="K1879" s="2"/>
    </row>
    <row r="1880" spans="2:11">
      <c r="B1880" s="9"/>
      <c r="C1880" s="11"/>
      <c r="D1880" s="11"/>
      <c r="E1880" s="8"/>
      <c r="H1880" s="8"/>
      <c r="K1880" s="2"/>
    </row>
    <row r="1881" spans="2:11">
      <c r="B1881" s="9"/>
      <c r="C1881" s="11"/>
      <c r="D1881" s="11"/>
      <c r="E1881" s="8"/>
      <c r="H1881" s="8"/>
      <c r="K1881" s="2"/>
    </row>
    <row r="1882" spans="2:11">
      <c r="B1882" s="9"/>
      <c r="C1882" s="11"/>
      <c r="D1882" s="11"/>
      <c r="E1882" s="8"/>
      <c r="H1882" s="8"/>
      <c r="K1882" s="2"/>
    </row>
    <row r="1883" spans="2:11">
      <c r="B1883" s="9"/>
      <c r="C1883" s="11"/>
      <c r="D1883" s="11"/>
      <c r="E1883" s="8"/>
      <c r="H1883" s="8"/>
      <c r="K1883" s="2"/>
    </row>
    <row r="1884" spans="2:11">
      <c r="B1884" s="9"/>
      <c r="C1884" s="11"/>
      <c r="D1884" s="11"/>
      <c r="E1884" s="8"/>
      <c r="H1884" s="8"/>
      <c r="K1884" s="2"/>
    </row>
    <row r="1885" spans="2:11">
      <c r="B1885" s="9"/>
      <c r="C1885" s="11"/>
      <c r="D1885" s="11"/>
      <c r="E1885" s="8"/>
      <c r="H1885" s="8"/>
      <c r="K1885" s="2"/>
    </row>
    <row r="1886" spans="2:11">
      <c r="B1886" s="9"/>
      <c r="C1886" s="11"/>
      <c r="D1886" s="11"/>
      <c r="E1886" s="8"/>
      <c r="H1886" s="8"/>
      <c r="K1886" s="2"/>
    </row>
    <row r="1887" spans="2:11">
      <c r="B1887" s="9"/>
      <c r="C1887" s="11"/>
      <c r="D1887" s="11"/>
      <c r="E1887" s="8"/>
      <c r="H1887" s="8"/>
      <c r="K1887" s="2"/>
    </row>
    <row r="1888" spans="2:11">
      <c r="B1888" s="9"/>
      <c r="C1888" s="11"/>
      <c r="D1888" s="11"/>
      <c r="E1888" s="8"/>
      <c r="H1888" s="8"/>
      <c r="K1888" s="2"/>
    </row>
    <row r="1889" spans="2:11">
      <c r="B1889" s="9"/>
      <c r="C1889" s="11"/>
      <c r="D1889" s="11"/>
      <c r="E1889" s="8"/>
      <c r="H1889" s="8"/>
      <c r="K1889" s="2"/>
    </row>
    <row r="1890" spans="2:11">
      <c r="B1890" s="9"/>
      <c r="C1890" s="11"/>
      <c r="D1890" s="11"/>
      <c r="E1890" s="8"/>
      <c r="H1890" s="8"/>
      <c r="K1890" s="2"/>
    </row>
    <row r="1891" spans="2:11">
      <c r="B1891" s="9"/>
      <c r="C1891" s="11"/>
      <c r="D1891" s="11"/>
      <c r="E1891" s="8"/>
      <c r="H1891" s="8"/>
      <c r="K1891" s="2"/>
    </row>
    <row r="1892" spans="2:11">
      <c r="B1892" s="9"/>
      <c r="C1892" s="11"/>
      <c r="D1892" s="11"/>
      <c r="E1892" s="8"/>
      <c r="H1892" s="8"/>
      <c r="K1892" s="2"/>
    </row>
    <row r="1893" spans="2:11">
      <c r="B1893" s="9"/>
      <c r="C1893" s="11"/>
      <c r="D1893" s="11"/>
      <c r="E1893" s="8"/>
      <c r="H1893" s="8"/>
      <c r="K1893" s="2"/>
    </row>
    <row r="1894" spans="2:11">
      <c r="B1894" s="9"/>
      <c r="C1894" s="11"/>
      <c r="D1894" s="11"/>
      <c r="E1894" s="8"/>
      <c r="H1894" s="8"/>
      <c r="K1894" s="2"/>
    </row>
    <row r="1895" spans="2:11">
      <c r="B1895" s="9"/>
      <c r="C1895" s="11"/>
      <c r="D1895" s="11"/>
      <c r="E1895" s="8"/>
      <c r="H1895" s="8"/>
      <c r="K1895" s="2"/>
    </row>
    <row r="1896" spans="2:11">
      <c r="B1896" s="9"/>
      <c r="C1896" s="11"/>
      <c r="D1896" s="11"/>
      <c r="E1896" s="8"/>
      <c r="H1896" s="8"/>
      <c r="K1896" s="2"/>
    </row>
    <row r="1897" spans="2:11">
      <c r="B1897" s="9"/>
      <c r="C1897" s="11"/>
      <c r="D1897" s="11"/>
      <c r="E1897" s="8"/>
      <c r="H1897" s="8"/>
      <c r="K1897" s="2"/>
    </row>
    <row r="1898" spans="2:11">
      <c r="B1898" s="9"/>
      <c r="C1898" s="11"/>
      <c r="D1898" s="11"/>
      <c r="E1898" s="8"/>
      <c r="H1898" s="8"/>
      <c r="K1898" s="2"/>
    </row>
    <row r="1899" spans="2:11">
      <c r="B1899" s="9"/>
      <c r="C1899" s="11"/>
      <c r="D1899" s="11"/>
      <c r="E1899" s="8"/>
      <c r="H1899" s="8"/>
      <c r="K1899" s="2"/>
    </row>
    <row r="1900" spans="2:11">
      <c r="B1900" s="9"/>
      <c r="C1900" s="11"/>
      <c r="D1900" s="11"/>
      <c r="E1900" s="8"/>
      <c r="H1900" s="8"/>
      <c r="K1900" s="2"/>
    </row>
    <row r="1901" spans="2:11">
      <c r="B1901" s="9"/>
      <c r="C1901" s="11"/>
      <c r="D1901" s="11"/>
      <c r="E1901" s="8"/>
      <c r="H1901" s="8"/>
      <c r="K1901" s="2"/>
    </row>
    <row r="1902" spans="2:11">
      <c r="B1902" s="9"/>
      <c r="C1902" s="11"/>
      <c r="D1902" s="11"/>
      <c r="E1902" s="8"/>
      <c r="H1902" s="8"/>
      <c r="K1902" s="2"/>
    </row>
    <row r="1903" spans="2:11">
      <c r="B1903" s="9"/>
      <c r="C1903" s="11"/>
      <c r="D1903" s="11"/>
      <c r="E1903" s="8"/>
      <c r="H1903" s="8"/>
      <c r="K1903" s="2"/>
    </row>
    <row r="1904" spans="2:11">
      <c r="B1904" s="9"/>
      <c r="C1904" s="11"/>
      <c r="D1904" s="11"/>
      <c r="E1904" s="8"/>
      <c r="H1904" s="8"/>
      <c r="K1904" s="2"/>
    </row>
    <row r="1905" spans="2:11">
      <c r="B1905" s="9"/>
      <c r="C1905" s="11"/>
      <c r="D1905" s="11"/>
      <c r="E1905" s="8"/>
      <c r="H1905" s="8"/>
      <c r="K1905" s="2"/>
    </row>
    <row r="1906" spans="2:11">
      <c r="B1906" s="9"/>
      <c r="C1906" s="11"/>
      <c r="D1906" s="11"/>
      <c r="E1906" s="8"/>
      <c r="H1906" s="8"/>
      <c r="K1906" s="2"/>
    </row>
    <row r="1907" spans="2:11">
      <c r="B1907" s="9"/>
      <c r="C1907" s="11"/>
      <c r="D1907" s="11"/>
      <c r="E1907" s="8"/>
      <c r="H1907" s="8"/>
      <c r="K1907" s="2"/>
    </row>
    <row r="1908" spans="2:11">
      <c r="B1908" s="9"/>
      <c r="C1908" s="11"/>
      <c r="D1908" s="11"/>
      <c r="E1908" s="8"/>
      <c r="H1908" s="8"/>
      <c r="K1908" s="2"/>
    </row>
    <row r="1909" spans="2:11">
      <c r="B1909" s="9"/>
      <c r="C1909" s="11"/>
      <c r="D1909" s="11"/>
      <c r="E1909" s="8"/>
      <c r="H1909" s="8"/>
      <c r="K1909" s="2"/>
    </row>
    <row r="1910" spans="2:11">
      <c r="B1910" s="9"/>
      <c r="C1910" s="11"/>
      <c r="D1910" s="11"/>
      <c r="E1910" s="8"/>
      <c r="H1910" s="8"/>
      <c r="K1910" s="2"/>
    </row>
    <row r="1911" spans="2:11">
      <c r="B1911" s="9"/>
      <c r="C1911" s="11"/>
      <c r="D1911" s="11"/>
      <c r="E1911" s="8"/>
      <c r="H1911" s="8"/>
      <c r="K1911" s="2"/>
    </row>
    <row r="1912" spans="2:11">
      <c r="B1912" s="9"/>
      <c r="C1912" s="11"/>
      <c r="D1912" s="11"/>
      <c r="E1912" s="8"/>
      <c r="H1912" s="8"/>
      <c r="K1912" s="2"/>
    </row>
    <row r="1913" spans="2:11">
      <c r="B1913" s="9"/>
      <c r="C1913" s="11"/>
      <c r="D1913" s="11"/>
      <c r="E1913" s="8"/>
      <c r="H1913" s="8"/>
      <c r="K1913" s="2"/>
    </row>
    <row r="1914" spans="2:11">
      <c r="B1914" s="9"/>
      <c r="C1914" s="11"/>
      <c r="D1914" s="11"/>
      <c r="E1914" s="8"/>
      <c r="H1914" s="8"/>
      <c r="K1914" s="2"/>
    </row>
    <row r="1915" spans="2:11">
      <c r="B1915" s="9"/>
      <c r="C1915" s="11"/>
      <c r="D1915" s="11"/>
      <c r="E1915" s="8"/>
      <c r="H1915" s="8"/>
      <c r="K1915" s="2"/>
    </row>
    <row r="1916" spans="2:11">
      <c r="B1916" s="9"/>
      <c r="C1916" s="11"/>
      <c r="D1916" s="11"/>
      <c r="E1916" s="8"/>
      <c r="H1916" s="8"/>
      <c r="K1916" s="2"/>
    </row>
    <row r="1917" spans="2:11">
      <c r="B1917" s="9"/>
      <c r="C1917" s="11"/>
      <c r="D1917" s="11"/>
      <c r="E1917" s="8"/>
      <c r="H1917" s="8"/>
      <c r="K1917" s="2"/>
    </row>
    <row r="1918" spans="2:11">
      <c r="B1918" s="9"/>
      <c r="C1918" s="11"/>
      <c r="D1918" s="11"/>
      <c r="E1918" s="8"/>
      <c r="H1918" s="8"/>
      <c r="K1918" s="2"/>
    </row>
    <row r="1919" spans="2:11">
      <c r="B1919" s="9"/>
      <c r="C1919" s="11"/>
      <c r="D1919" s="11"/>
      <c r="E1919" s="8"/>
      <c r="H1919" s="8"/>
      <c r="K1919" s="2"/>
    </row>
    <row r="1920" spans="2:11">
      <c r="B1920" s="9"/>
      <c r="C1920" s="11"/>
      <c r="D1920" s="11"/>
      <c r="E1920" s="8"/>
      <c r="H1920" s="8"/>
      <c r="K1920" s="2"/>
    </row>
    <row r="1921" spans="2:11">
      <c r="B1921" s="9"/>
      <c r="C1921" s="11"/>
      <c r="D1921" s="11"/>
      <c r="E1921" s="8"/>
      <c r="H1921" s="8"/>
      <c r="K1921" s="2"/>
    </row>
    <row r="1922" spans="2:11">
      <c r="B1922" s="9"/>
      <c r="C1922" s="11"/>
      <c r="D1922" s="11"/>
      <c r="E1922" s="8"/>
      <c r="H1922" s="8"/>
      <c r="K1922" s="2"/>
    </row>
    <row r="1923" spans="2:11">
      <c r="B1923" s="9"/>
      <c r="C1923" s="11"/>
      <c r="D1923" s="11"/>
      <c r="E1923" s="8"/>
      <c r="H1923" s="8"/>
      <c r="K1923" s="2"/>
    </row>
    <row r="1924" spans="2:11">
      <c r="B1924" s="9"/>
      <c r="C1924" s="11"/>
      <c r="D1924" s="11"/>
      <c r="E1924" s="8"/>
      <c r="H1924" s="8"/>
      <c r="K1924" s="2"/>
    </row>
    <row r="1925" spans="2:11">
      <c r="B1925" s="9"/>
      <c r="C1925" s="11"/>
      <c r="D1925" s="11"/>
      <c r="E1925" s="8"/>
      <c r="H1925" s="8"/>
      <c r="K1925" s="2"/>
    </row>
    <row r="1926" spans="2:11">
      <c r="B1926" s="9"/>
      <c r="C1926" s="11"/>
      <c r="D1926" s="11"/>
      <c r="E1926" s="8"/>
      <c r="H1926" s="8"/>
      <c r="K1926" s="2"/>
    </row>
    <row r="1927" spans="2:11">
      <c r="B1927" s="9"/>
      <c r="C1927" s="11"/>
      <c r="D1927" s="11"/>
      <c r="E1927" s="8"/>
      <c r="H1927" s="8"/>
      <c r="K1927" s="2"/>
    </row>
    <row r="1928" spans="2:11">
      <c r="B1928" s="9"/>
      <c r="C1928" s="11"/>
      <c r="D1928" s="11"/>
      <c r="E1928" s="8"/>
      <c r="H1928" s="8"/>
      <c r="K1928" s="2"/>
    </row>
    <row r="1929" spans="2:11">
      <c r="B1929" s="9"/>
      <c r="C1929" s="11"/>
      <c r="D1929" s="11"/>
      <c r="E1929" s="8"/>
      <c r="H1929" s="8"/>
      <c r="K1929" s="2"/>
    </row>
    <row r="1930" spans="2:11">
      <c r="B1930" s="9"/>
      <c r="C1930" s="11"/>
      <c r="D1930" s="11"/>
      <c r="E1930" s="8"/>
      <c r="H1930" s="8"/>
      <c r="K1930" s="2"/>
    </row>
    <row r="1931" spans="2:11">
      <c r="B1931" s="9"/>
      <c r="C1931" s="11"/>
      <c r="D1931" s="11"/>
      <c r="E1931" s="8"/>
      <c r="H1931" s="8"/>
      <c r="K1931" s="2"/>
    </row>
    <row r="1932" spans="2:11">
      <c r="B1932" s="9"/>
      <c r="C1932" s="11"/>
      <c r="D1932" s="11"/>
      <c r="E1932" s="8"/>
      <c r="H1932" s="8"/>
      <c r="K1932" s="2"/>
    </row>
    <row r="1933" spans="2:11">
      <c r="B1933" s="9"/>
      <c r="C1933" s="11"/>
      <c r="D1933" s="11"/>
      <c r="E1933" s="8"/>
      <c r="H1933" s="8"/>
      <c r="K1933" s="2"/>
    </row>
    <row r="1934" spans="2:11">
      <c r="B1934" s="9"/>
      <c r="C1934" s="11"/>
      <c r="D1934" s="11"/>
      <c r="E1934" s="8"/>
      <c r="H1934" s="8"/>
      <c r="K1934" s="2"/>
    </row>
    <row r="1935" spans="2:11">
      <c r="B1935" s="9"/>
      <c r="C1935" s="11"/>
      <c r="D1935" s="11"/>
      <c r="E1935" s="8"/>
      <c r="H1935" s="8"/>
      <c r="K1935" s="2"/>
    </row>
    <row r="1936" spans="2:11">
      <c r="B1936" s="9"/>
      <c r="C1936" s="11"/>
      <c r="D1936" s="11"/>
      <c r="E1936" s="8"/>
      <c r="H1936" s="8"/>
      <c r="K1936" s="2"/>
    </row>
    <row r="1937" spans="2:11">
      <c r="B1937" s="9"/>
      <c r="C1937" s="11"/>
      <c r="D1937" s="11"/>
      <c r="E1937" s="8"/>
      <c r="H1937" s="8"/>
      <c r="K1937" s="2"/>
    </row>
    <row r="1938" spans="2:11">
      <c r="B1938" s="9"/>
      <c r="C1938" s="11"/>
      <c r="D1938" s="11"/>
      <c r="E1938" s="8"/>
      <c r="H1938" s="8"/>
      <c r="K1938" s="2"/>
    </row>
    <row r="1939" spans="2:11">
      <c r="B1939" s="9"/>
      <c r="C1939" s="11"/>
      <c r="D1939" s="11"/>
      <c r="E1939" s="8"/>
      <c r="H1939" s="8"/>
      <c r="K1939" s="2"/>
    </row>
    <row r="1940" spans="2:11">
      <c r="B1940" s="9"/>
      <c r="C1940" s="11"/>
      <c r="D1940" s="11"/>
      <c r="E1940" s="8"/>
      <c r="H1940" s="8"/>
      <c r="K1940" s="2"/>
    </row>
    <row r="1941" spans="2:11">
      <c r="B1941" s="9"/>
      <c r="C1941" s="11"/>
      <c r="D1941" s="11"/>
      <c r="E1941" s="8"/>
      <c r="H1941" s="8"/>
      <c r="K1941" s="2"/>
    </row>
    <row r="1942" spans="2:11">
      <c r="B1942" s="9"/>
      <c r="C1942" s="11"/>
      <c r="D1942" s="11"/>
      <c r="E1942" s="8"/>
      <c r="H1942" s="8"/>
      <c r="K1942" s="2"/>
    </row>
    <row r="1943" spans="2:11">
      <c r="B1943" s="9"/>
      <c r="C1943" s="11"/>
      <c r="D1943" s="11"/>
      <c r="E1943" s="8"/>
      <c r="H1943" s="8"/>
      <c r="K1943" s="2"/>
    </row>
    <row r="1944" spans="2:11">
      <c r="B1944" s="9"/>
      <c r="C1944" s="11"/>
      <c r="D1944" s="11"/>
      <c r="E1944" s="8"/>
      <c r="H1944" s="8"/>
      <c r="K1944" s="2"/>
    </row>
    <row r="1945" spans="2:11">
      <c r="B1945" s="9"/>
      <c r="C1945" s="11"/>
      <c r="D1945" s="11"/>
      <c r="E1945" s="8"/>
      <c r="H1945" s="8"/>
      <c r="K1945" s="2"/>
    </row>
    <row r="1946" spans="2:11">
      <c r="B1946" s="9"/>
      <c r="C1946" s="11"/>
      <c r="D1946" s="11"/>
      <c r="E1946" s="8"/>
      <c r="H1946" s="8"/>
      <c r="K1946" s="2"/>
    </row>
    <row r="1947" spans="2:11">
      <c r="B1947" s="9"/>
      <c r="C1947" s="11"/>
      <c r="D1947" s="11"/>
      <c r="E1947" s="8"/>
      <c r="H1947" s="8"/>
      <c r="K1947" s="2"/>
    </row>
    <row r="1948" spans="2:11">
      <c r="B1948" s="9"/>
      <c r="C1948" s="11"/>
      <c r="D1948" s="11"/>
      <c r="E1948" s="8"/>
      <c r="H1948" s="8"/>
      <c r="K1948" s="2"/>
    </row>
    <row r="1949" spans="2:11">
      <c r="B1949" s="9"/>
      <c r="C1949" s="11"/>
      <c r="D1949" s="11"/>
      <c r="E1949" s="8"/>
      <c r="H1949" s="8"/>
      <c r="K1949" s="2"/>
    </row>
    <row r="1950" spans="2:11">
      <c r="B1950" s="9"/>
      <c r="C1950" s="11"/>
      <c r="D1950" s="11"/>
      <c r="E1950" s="8"/>
      <c r="H1950" s="8"/>
      <c r="K1950" s="2"/>
    </row>
    <row r="1951" spans="2:11">
      <c r="B1951" s="9"/>
      <c r="C1951" s="11"/>
      <c r="D1951" s="11"/>
      <c r="E1951" s="8"/>
      <c r="H1951" s="8"/>
      <c r="K1951" s="2"/>
    </row>
    <row r="1952" spans="2:11">
      <c r="B1952" s="9"/>
      <c r="C1952" s="11"/>
      <c r="D1952" s="11"/>
      <c r="E1952" s="8"/>
      <c r="H1952" s="8"/>
      <c r="K1952" s="2"/>
    </row>
    <row r="1953" spans="2:11">
      <c r="B1953" s="9"/>
      <c r="C1953" s="11"/>
      <c r="D1953" s="11"/>
      <c r="E1953" s="8"/>
      <c r="H1953" s="8"/>
      <c r="K1953" s="2"/>
    </row>
    <row r="1954" spans="2:11">
      <c r="B1954" s="9"/>
      <c r="C1954" s="11"/>
      <c r="D1954" s="11"/>
      <c r="E1954" s="8"/>
      <c r="H1954" s="8"/>
      <c r="K1954" s="2"/>
    </row>
    <row r="1955" spans="2:11">
      <c r="B1955" s="9"/>
      <c r="C1955" s="11"/>
      <c r="D1955" s="11"/>
      <c r="E1955" s="8"/>
      <c r="H1955" s="8"/>
      <c r="K1955" s="2"/>
    </row>
    <row r="1956" spans="2:11">
      <c r="B1956" s="9"/>
      <c r="C1956" s="11"/>
      <c r="D1956" s="11"/>
      <c r="E1956" s="8"/>
      <c r="H1956" s="8"/>
      <c r="K1956" s="2"/>
    </row>
    <row r="1957" spans="2:11">
      <c r="B1957" s="9"/>
      <c r="C1957" s="11"/>
      <c r="D1957" s="11"/>
      <c r="E1957" s="8"/>
      <c r="H1957" s="8"/>
      <c r="K1957" s="2"/>
    </row>
    <row r="1958" spans="2:11">
      <c r="B1958" s="9"/>
      <c r="C1958" s="11"/>
      <c r="D1958" s="11"/>
      <c r="E1958" s="8"/>
      <c r="H1958" s="8"/>
      <c r="K1958" s="2"/>
    </row>
    <row r="1959" spans="2:11">
      <c r="B1959" s="9"/>
      <c r="C1959" s="11"/>
      <c r="D1959" s="11"/>
      <c r="E1959" s="8"/>
      <c r="H1959" s="8"/>
      <c r="K1959" s="2"/>
    </row>
    <row r="1960" spans="2:11">
      <c r="B1960" s="9"/>
      <c r="C1960" s="11"/>
      <c r="D1960" s="11"/>
      <c r="E1960" s="8"/>
      <c r="H1960" s="8"/>
      <c r="K1960" s="2"/>
    </row>
    <row r="1961" spans="2:11">
      <c r="B1961" s="9"/>
      <c r="C1961" s="11"/>
      <c r="D1961" s="11"/>
      <c r="E1961" s="8"/>
      <c r="H1961" s="8"/>
      <c r="K1961" s="2"/>
    </row>
    <row r="1962" spans="2:11">
      <c r="B1962" s="9"/>
      <c r="C1962" s="11"/>
      <c r="D1962" s="11"/>
      <c r="E1962" s="8"/>
      <c r="H1962" s="8"/>
      <c r="K1962" s="2"/>
    </row>
    <row r="1963" spans="2:11">
      <c r="B1963" s="9"/>
      <c r="C1963" s="11"/>
      <c r="D1963" s="11"/>
      <c r="E1963" s="8"/>
      <c r="H1963" s="8"/>
      <c r="K1963" s="2"/>
    </row>
    <row r="1964" spans="2:11">
      <c r="B1964" s="9"/>
      <c r="C1964" s="11"/>
      <c r="D1964" s="11"/>
      <c r="E1964" s="8"/>
      <c r="H1964" s="8"/>
      <c r="K1964" s="2"/>
    </row>
    <row r="1965" spans="2:11">
      <c r="B1965" s="9"/>
      <c r="C1965" s="11"/>
      <c r="D1965" s="11"/>
      <c r="E1965" s="8"/>
      <c r="H1965" s="8"/>
      <c r="K1965" s="2"/>
    </row>
    <row r="1966" spans="2:11">
      <c r="B1966" s="9"/>
      <c r="C1966" s="11"/>
      <c r="D1966" s="11"/>
      <c r="E1966" s="8"/>
      <c r="H1966" s="8"/>
      <c r="K1966" s="2"/>
    </row>
    <row r="1967" spans="2:11">
      <c r="B1967" s="9"/>
      <c r="C1967" s="11"/>
      <c r="D1967" s="11"/>
      <c r="E1967" s="8"/>
      <c r="H1967" s="8"/>
      <c r="K1967" s="2"/>
    </row>
    <row r="1968" spans="2:11">
      <c r="B1968" s="9"/>
      <c r="C1968" s="11"/>
      <c r="D1968" s="11"/>
      <c r="E1968" s="8"/>
      <c r="H1968" s="8"/>
      <c r="K1968" s="2"/>
    </row>
    <row r="1969" spans="2:11">
      <c r="B1969" s="9"/>
      <c r="C1969" s="11"/>
      <c r="D1969" s="11"/>
      <c r="E1969" s="8"/>
      <c r="H1969" s="8"/>
      <c r="K1969" s="2"/>
    </row>
    <row r="1970" spans="2:11">
      <c r="B1970" s="9"/>
      <c r="C1970" s="11"/>
      <c r="D1970" s="11"/>
      <c r="E1970" s="8"/>
      <c r="H1970" s="8"/>
      <c r="K1970" s="2"/>
    </row>
    <row r="1971" spans="2:11">
      <c r="B1971" s="9"/>
      <c r="C1971" s="11"/>
      <c r="D1971" s="11"/>
      <c r="E1971" s="8"/>
      <c r="H1971" s="8"/>
      <c r="K1971" s="2"/>
    </row>
    <row r="1972" spans="2:11">
      <c r="B1972" s="9"/>
      <c r="C1972" s="11"/>
      <c r="D1972" s="11"/>
      <c r="E1972" s="8"/>
      <c r="H1972" s="8"/>
      <c r="K1972" s="2"/>
    </row>
    <row r="1973" spans="2:11">
      <c r="B1973" s="9"/>
      <c r="C1973" s="11"/>
      <c r="D1973" s="11"/>
      <c r="E1973" s="8"/>
      <c r="H1973" s="8"/>
      <c r="K1973" s="2"/>
    </row>
    <row r="1974" spans="2:11">
      <c r="B1974" s="9"/>
      <c r="C1974" s="11"/>
      <c r="D1974" s="11"/>
      <c r="E1974" s="8"/>
      <c r="H1974" s="8"/>
      <c r="K1974" s="2"/>
    </row>
    <row r="1975" spans="2:11">
      <c r="B1975" s="9"/>
      <c r="C1975" s="11"/>
      <c r="D1975" s="11"/>
      <c r="E1975" s="8"/>
      <c r="H1975" s="8"/>
      <c r="K1975" s="2"/>
    </row>
    <row r="1976" spans="2:11">
      <c r="B1976" s="9"/>
      <c r="C1976" s="11"/>
      <c r="D1976" s="11"/>
      <c r="E1976" s="8"/>
      <c r="H1976" s="8"/>
      <c r="K1976" s="2"/>
    </row>
    <row r="1977" spans="2:11">
      <c r="B1977" s="9"/>
      <c r="C1977" s="11"/>
      <c r="D1977" s="11"/>
      <c r="E1977" s="8"/>
      <c r="H1977" s="8"/>
      <c r="K1977" s="2"/>
    </row>
    <row r="1978" spans="2:11">
      <c r="B1978" s="9"/>
      <c r="C1978" s="11"/>
      <c r="D1978" s="11"/>
      <c r="E1978" s="8"/>
      <c r="H1978" s="8"/>
      <c r="K1978" s="2"/>
    </row>
    <row r="1979" spans="2:11">
      <c r="B1979" s="9"/>
      <c r="C1979" s="11"/>
      <c r="D1979" s="11"/>
      <c r="E1979" s="8"/>
      <c r="H1979" s="8"/>
      <c r="K1979" s="2"/>
    </row>
    <row r="1980" spans="2:11">
      <c r="B1980" s="9"/>
      <c r="C1980" s="11"/>
      <c r="D1980" s="11"/>
      <c r="E1980" s="8"/>
      <c r="H1980" s="8"/>
      <c r="K1980" s="2"/>
    </row>
    <row r="1981" spans="2:11">
      <c r="B1981" s="9"/>
      <c r="C1981" s="11"/>
      <c r="D1981" s="11"/>
      <c r="E1981" s="8"/>
      <c r="H1981" s="8"/>
      <c r="K1981" s="2"/>
    </row>
    <row r="1982" spans="2:11">
      <c r="B1982" s="9"/>
      <c r="C1982" s="11"/>
      <c r="D1982" s="11"/>
      <c r="E1982" s="8"/>
      <c r="H1982" s="8"/>
      <c r="K1982" s="2"/>
    </row>
    <row r="1983" spans="2:11">
      <c r="B1983" s="9"/>
      <c r="C1983" s="11"/>
      <c r="D1983" s="11"/>
      <c r="E1983" s="8"/>
      <c r="H1983" s="8"/>
      <c r="K1983" s="2"/>
    </row>
    <row r="1984" spans="2:11">
      <c r="B1984" s="9"/>
      <c r="C1984" s="11"/>
      <c r="D1984" s="11"/>
      <c r="E1984" s="8"/>
      <c r="H1984" s="8"/>
      <c r="K1984" s="2"/>
    </row>
    <row r="1985" spans="2:11">
      <c r="B1985" s="9"/>
      <c r="C1985" s="11"/>
      <c r="D1985" s="11"/>
      <c r="E1985" s="8"/>
      <c r="H1985" s="8"/>
      <c r="K1985" s="2"/>
    </row>
    <row r="1986" spans="2:11">
      <c r="B1986" s="9"/>
      <c r="C1986" s="11"/>
      <c r="D1986" s="11"/>
      <c r="E1986" s="8"/>
      <c r="H1986" s="8"/>
      <c r="K1986" s="2"/>
    </row>
    <row r="1987" spans="2:11">
      <c r="B1987" s="9"/>
      <c r="C1987" s="11"/>
      <c r="D1987" s="11"/>
      <c r="E1987" s="8"/>
      <c r="H1987" s="8"/>
      <c r="K1987" s="2"/>
    </row>
    <row r="1988" spans="2:11">
      <c r="B1988" s="9"/>
      <c r="C1988" s="11"/>
      <c r="D1988" s="11"/>
      <c r="E1988" s="8"/>
      <c r="H1988" s="8"/>
      <c r="K1988" s="2"/>
    </row>
    <row r="1989" spans="2:11">
      <c r="B1989" s="9"/>
      <c r="C1989" s="11"/>
      <c r="D1989" s="11"/>
      <c r="E1989" s="8"/>
      <c r="H1989" s="8"/>
      <c r="K1989" s="2"/>
    </row>
    <row r="1990" spans="2:11">
      <c r="B1990" s="9"/>
      <c r="C1990" s="11"/>
      <c r="D1990" s="11"/>
      <c r="E1990" s="8"/>
      <c r="H1990" s="8"/>
      <c r="K1990" s="2"/>
    </row>
    <row r="1991" spans="2:11">
      <c r="B1991" s="9"/>
      <c r="C1991" s="11"/>
      <c r="D1991" s="11"/>
      <c r="E1991" s="8"/>
      <c r="H1991" s="8"/>
      <c r="K1991" s="2"/>
    </row>
    <row r="1992" spans="2:11">
      <c r="B1992" s="9"/>
      <c r="C1992" s="11"/>
      <c r="D1992" s="11"/>
      <c r="E1992" s="8"/>
      <c r="H1992" s="8"/>
      <c r="K1992" s="2"/>
    </row>
    <row r="1993" spans="2:11">
      <c r="B1993" s="9"/>
      <c r="C1993" s="11"/>
      <c r="D1993" s="11"/>
      <c r="E1993" s="8"/>
      <c r="H1993" s="8"/>
      <c r="K1993" s="2"/>
    </row>
    <row r="1994" spans="2:11">
      <c r="B1994" s="9"/>
      <c r="C1994" s="11"/>
      <c r="D1994" s="11"/>
      <c r="E1994" s="8"/>
      <c r="H1994" s="8"/>
      <c r="K1994" s="2"/>
    </row>
    <row r="1995" spans="2:11">
      <c r="B1995" s="9"/>
      <c r="C1995" s="11"/>
      <c r="D1995" s="11"/>
      <c r="E1995" s="8"/>
      <c r="H1995" s="8"/>
      <c r="K1995" s="2"/>
    </row>
    <row r="1996" spans="2:11">
      <c r="B1996" s="9"/>
      <c r="C1996" s="11"/>
      <c r="D1996" s="11"/>
      <c r="E1996" s="8"/>
      <c r="H1996" s="8"/>
      <c r="K1996" s="2"/>
    </row>
    <row r="1997" spans="2:11">
      <c r="B1997" s="9"/>
      <c r="C1997" s="11"/>
      <c r="D1997" s="11"/>
      <c r="E1997" s="8"/>
      <c r="H1997" s="8"/>
      <c r="K1997" s="2"/>
    </row>
    <row r="1998" spans="2:11">
      <c r="B1998" s="9"/>
      <c r="C1998" s="11"/>
      <c r="D1998" s="11"/>
      <c r="E1998" s="8"/>
      <c r="H1998" s="8"/>
      <c r="K1998" s="2"/>
    </row>
    <row r="1999" spans="2:11">
      <c r="B1999" s="9"/>
      <c r="C1999" s="11"/>
      <c r="D1999" s="11"/>
      <c r="E1999" s="8"/>
      <c r="H1999" s="8"/>
      <c r="K1999" s="2"/>
    </row>
    <row r="2000" spans="2:11">
      <c r="B2000" s="9"/>
      <c r="C2000" s="11"/>
      <c r="D2000" s="11"/>
      <c r="E2000" s="8"/>
      <c r="H2000" s="8"/>
      <c r="K2000" s="2"/>
    </row>
    <row r="2001" spans="2:11">
      <c r="B2001" s="9"/>
      <c r="C2001" s="11"/>
      <c r="D2001" s="11"/>
      <c r="E2001" s="8"/>
      <c r="H2001" s="8"/>
      <c r="K2001" s="2"/>
    </row>
    <row r="2002" spans="2:11">
      <c r="B2002" s="9"/>
      <c r="C2002" s="11"/>
      <c r="D2002" s="11"/>
      <c r="E2002" s="8"/>
      <c r="H2002" s="8"/>
      <c r="K2002" s="2"/>
    </row>
    <row r="2003" spans="2:11">
      <c r="B2003" s="9"/>
      <c r="C2003" s="11"/>
      <c r="D2003" s="11"/>
      <c r="E2003" s="8"/>
      <c r="H2003" s="8"/>
      <c r="K2003" s="2"/>
    </row>
    <row r="2004" spans="2:11">
      <c r="B2004" s="9"/>
      <c r="C2004" s="11"/>
      <c r="D2004" s="11"/>
      <c r="E2004" s="8"/>
      <c r="H2004" s="8"/>
      <c r="K2004" s="2"/>
    </row>
    <row r="2005" spans="2:11">
      <c r="B2005" s="9"/>
      <c r="C2005" s="11"/>
      <c r="D2005" s="11"/>
      <c r="E2005" s="8"/>
      <c r="H2005" s="8"/>
      <c r="K2005" s="2"/>
    </row>
    <row r="2006" spans="2:11">
      <c r="B2006" s="9"/>
      <c r="C2006" s="11"/>
      <c r="D2006" s="11"/>
      <c r="E2006" s="8"/>
      <c r="H2006" s="8"/>
      <c r="K2006" s="2"/>
    </row>
    <row r="2007" spans="2:11">
      <c r="B2007" s="9"/>
      <c r="C2007" s="11"/>
      <c r="D2007" s="11"/>
      <c r="E2007" s="8"/>
      <c r="H2007" s="8"/>
      <c r="K2007" s="2"/>
    </row>
    <row r="2008" spans="2:11">
      <c r="B2008" s="9"/>
      <c r="C2008" s="11"/>
      <c r="D2008" s="11"/>
      <c r="E2008" s="8"/>
      <c r="H2008" s="8"/>
      <c r="K2008" s="2"/>
    </row>
    <row r="2009" spans="2:11">
      <c r="B2009" s="9"/>
      <c r="C2009" s="11"/>
      <c r="D2009" s="11"/>
      <c r="E2009" s="8"/>
      <c r="H2009" s="8"/>
      <c r="K2009" s="2"/>
    </row>
    <row r="2010" spans="2:11">
      <c r="B2010" s="9"/>
      <c r="C2010" s="11"/>
      <c r="D2010" s="11"/>
      <c r="E2010" s="8"/>
      <c r="H2010" s="8"/>
      <c r="K2010" s="2"/>
    </row>
    <row r="2011" spans="2:11">
      <c r="B2011" s="9"/>
      <c r="C2011" s="11"/>
      <c r="D2011" s="11"/>
      <c r="E2011" s="8"/>
      <c r="H2011" s="8"/>
      <c r="K2011" s="2"/>
    </row>
    <row r="2012" spans="2:11">
      <c r="B2012" s="9"/>
      <c r="C2012" s="11"/>
      <c r="D2012" s="11"/>
      <c r="E2012" s="8"/>
      <c r="H2012" s="8"/>
      <c r="K2012" s="2"/>
    </row>
    <row r="2013" spans="2:11">
      <c r="B2013" s="9"/>
      <c r="C2013" s="11"/>
      <c r="D2013" s="11"/>
      <c r="E2013" s="8"/>
      <c r="H2013" s="8"/>
      <c r="K2013" s="2"/>
    </row>
    <row r="2014" spans="2:11">
      <c r="B2014" s="9"/>
      <c r="C2014" s="11"/>
      <c r="D2014" s="11"/>
      <c r="E2014" s="8"/>
      <c r="H2014" s="8"/>
      <c r="K2014" s="2"/>
    </row>
    <row r="2015" spans="2:11">
      <c r="B2015" s="9"/>
      <c r="C2015" s="11"/>
      <c r="D2015" s="11"/>
      <c r="E2015" s="8"/>
      <c r="H2015" s="8"/>
      <c r="K2015" s="2"/>
    </row>
    <row r="2016" spans="2:11">
      <c r="B2016" s="9"/>
      <c r="C2016" s="11"/>
      <c r="D2016" s="11"/>
      <c r="E2016" s="8"/>
      <c r="H2016" s="8"/>
      <c r="K2016" s="2"/>
    </row>
    <row r="2017" spans="2:11">
      <c r="B2017" s="9"/>
      <c r="C2017" s="11"/>
      <c r="D2017" s="11"/>
      <c r="E2017" s="8"/>
      <c r="H2017" s="8"/>
      <c r="K2017" s="2"/>
    </row>
    <row r="2018" spans="2:11">
      <c r="B2018" s="9"/>
      <c r="C2018" s="11"/>
      <c r="D2018" s="11"/>
      <c r="E2018" s="8"/>
      <c r="H2018" s="8"/>
      <c r="K2018" s="2"/>
    </row>
    <row r="2019" spans="2:11">
      <c r="B2019" s="9"/>
      <c r="C2019" s="11"/>
      <c r="D2019" s="11"/>
      <c r="E2019" s="8"/>
      <c r="H2019" s="8"/>
      <c r="K2019" s="2"/>
    </row>
    <row r="2020" spans="2:11">
      <c r="B2020" s="9"/>
      <c r="C2020" s="11"/>
      <c r="D2020" s="11"/>
      <c r="E2020" s="8"/>
      <c r="H2020" s="8"/>
      <c r="K2020" s="2"/>
    </row>
    <row r="2021" spans="2:11">
      <c r="B2021" s="9"/>
      <c r="C2021" s="11"/>
      <c r="D2021" s="11"/>
      <c r="E2021" s="8"/>
      <c r="H2021" s="8"/>
      <c r="K2021" s="2"/>
    </row>
    <row r="2022" spans="2:11">
      <c r="B2022" s="9"/>
      <c r="C2022" s="11"/>
      <c r="D2022" s="11"/>
      <c r="E2022" s="8"/>
      <c r="H2022" s="8"/>
      <c r="K2022" s="2"/>
    </row>
    <row r="2023" spans="2:11">
      <c r="B2023" s="9"/>
      <c r="C2023" s="11"/>
      <c r="D2023" s="11"/>
      <c r="E2023" s="8"/>
      <c r="H2023" s="8"/>
      <c r="K2023" s="2"/>
    </row>
    <row r="2024" spans="2:11">
      <c r="B2024" s="9"/>
      <c r="C2024" s="11"/>
      <c r="D2024" s="11"/>
      <c r="E2024" s="8"/>
      <c r="H2024" s="8"/>
      <c r="K2024" s="2"/>
    </row>
    <row r="2025" spans="2:11">
      <c r="B2025" s="9"/>
      <c r="C2025" s="11"/>
      <c r="D2025" s="11"/>
      <c r="E2025" s="8"/>
      <c r="H2025" s="8"/>
      <c r="K2025" s="2"/>
    </row>
    <row r="2026" spans="2:11">
      <c r="B2026" s="9"/>
      <c r="C2026" s="11"/>
      <c r="D2026" s="11"/>
      <c r="E2026" s="8"/>
      <c r="H2026" s="8"/>
      <c r="K2026" s="2"/>
    </row>
    <row r="2027" spans="2:11">
      <c r="B2027" s="9"/>
      <c r="C2027" s="11"/>
      <c r="D2027" s="11"/>
      <c r="E2027" s="8"/>
      <c r="H2027" s="8"/>
      <c r="K2027" s="2"/>
    </row>
    <row r="2028" spans="2:11">
      <c r="B2028" s="9"/>
      <c r="C2028" s="11"/>
      <c r="D2028" s="11"/>
      <c r="E2028" s="8"/>
      <c r="H2028" s="8"/>
      <c r="K2028" s="2"/>
    </row>
    <row r="2029" spans="2:11">
      <c r="B2029" s="9"/>
      <c r="C2029" s="11"/>
      <c r="D2029" s="11"/>
      <c r="E2029" s="8"/>
      <c r="H2029" s="8"/>
      <c r="K2029" s="2"/>
    </row>
    <row r="2030" spans="2:11">
      <c r="B2030" s="9"/>
      <c r="C2030" s="11"/>
      <c r="D2030" s="11"/>
      <c r="E2030" s="8"/>
      <c r="H2030" s="8"/>
      <c r="K2030" s="2"/>
    </row>
    <row r="2031" spans="2:11">
      <c r="B2031" s="9"/>
      <c r="C2031" s="11"/>
      <c r="D2031" s="11"/>
      <c r="E2031" s="8"/>
      <c r="H2031" s="8"/>
      <c r="K2031" s="2"/>
    </row>
    <row r="2032" spans="2:11">
      <c r="B2032" s="9"/>
      <c r="C2032" s="11"/>
      <c r="D2032" s="11"/>
      <c r="E2032" s="8"/>
      <c r="H2032" s="8"/>
      <c r="K2032" s="2"/>
    </row>
    <row r="2033" spans="2:11">
      <c r="B2033" s="9"/>
      <c r="C2033" s="11"/>
      <c r="D2033" s="11"/>
      <c r="E2033" s="8"/>
      <c r="H2033" s="8"/>
      <c r="K2033" s="2"/>
    </row>
    <row r="2034" spans="2:11">
      <c r="B2034" s="9"/>
      <c r="C2034" s="11"/>
      <c r="D2034" s="11"/>
      <c r="E2034" s="8"/>
      <c r="H2034" s="8"/>
      <c r="K2034" s="2"/>
    </row>
    <row r="2035" spans="2:11">
      <c r="B2035" s="9"/>
      <c r="C2035" s="11"/>
      <c r="D2035" s="11"/>
      <c r="E2035" s="8"/>
      <c r="H2035" s="8"/>
      <c r="K2035" s="2"/>
    </row>
    <row r="2036" spans="2:11">
      <c r="B2036" s="9"/>
      <c r="C2036" s="11"/>
      <c r="D2036" s="11"/>
      <c r="E2036" s="8"/>
      <c r="H2036" s="8"/>
      <c r="K2036" s="2"/>
    </row>
    <row r="2037" spans="2:11">
      <c r="B2037" s="9"/>
      <c r="C2037" s="11"/>
      <c r="D2037" s="11"/>
      <c r="E2037" s="8"/>
      <c r="H2037" s="8"/>
      <c r="K2037" s="2"/>
    </row>
    <row r="2038" spans="2:11">
      <c r="B2038" s="9"/>
      <c r="C2038" s="11"/>
      <c r="D2038" s="11"/>
      <c r="E2038" s="8"/>
      <c r="H2038" s="8"/>
      <c r="K2038" s="2"/>
    </row>
    <row r="2039" spans="2:11">
      <c r="B2039" s="9"/>
      <c r="C2039" s="11"/>
      <c r="D2039" s="11"/>
      <c r="E2039" s="8"/>
      <c r="H2039" s="8"/>
      <c r="K2039" s="2"/>
    </row>
    <row r="2040" spans="2:11">
      <c r="B2040" s="9"/>
      <c r="C2040" s="11"/>
      <c r="D2040" s="11"/>
      <c r="E2040" s="8"/>
      <c r="H2040" s="8"/>
      <c r="K2040" s="2"/>
    </row>
    <row r="2041" spans="2:11">
      <c r="B2041" s="9"/>
      <c r="C2041" s="11"/>
      <c r="D2041" s="11"/>
      <c r="E2041" s="8"/>
      <c r="H2041" s="8"/>
      <c r="K2041" s="2"/>
    </row>
    <row r="2042" spans="2:11">
      <c r="B2042" s="9"/>
      <c r="C2042" s="11"/>
      <c r="D2042" s="11"/>
      <c r="E2042" s="8"/>
      <c r="H2042" s="8"/>
      <c r="K2042" s="2"/>
    </row>
    <row r="2043" spans="2:11">
      <c r="B2043" s="9"/>
      <c r="C2043" s="11"/>
      <c r="D2043" s="11"/>
      <c r="E2043" s="8"/>
      <c r="H2043" s="8"/>
      <c r="K2043" s="2"/>
    </row>
    <row r="2044" spans="2:11">
      <c r="B2044" s="9"/>
      <c r="C2044" s="11"/>
      <c r="D2044" s="11"/>
      <c r="E2044" s="8"/>
      <c r="H2044" s="8"/>
      <c r="K2044" s="2"/>
    </row>
    <row r="2045" spans="2:11">
      <c r="B2045" s="9"/>
      <c r="C2045" s="11"/>
      <c r="D2045" s="11"/>
      <c r="E2045" s="8"/>
      <c r="H2045" s="8"/>
      <c r="K2045" s="2"/>
    </row>
    <row r="2046" spans="2:11">
      <c r="B2046" s="9"/>
      <c r="C2046" s="11"/>
      <c r="D2046" s="11"/>
      <c r="E2046" s="8"/>
      <c r="H2046" s="8"/>
      <c r="K2046" s="2"/>
    </row>
    <row r="2047" spans="2:11">
      <c r="B2047" s="9"/>
      <c r="C2047" s="11"/>
      <c r="D2047" s="11"/>
      <c r="E2047" s="8"/>
      <c r="H2047" s="8"/>
      <c r="K2047" s="2"/>
    </row>
    <row r="2048" spans="2:11">
      <c r="B2048" s="9"/>
      <c r="C2048" s="11"/>
      <c r="D2048" s="11"/>
      <c r="E2048" s="8"/>
      <c r="H2048" s="8"/>
      <c r="K2048" s="2"/>
    </row>
    <row r="2049" spans="2:11">
      <c r="B2049" s="9"/>
      <c r="C2049" s="11"/>
      <c r="D2049" s="11"/>
      <c r="E2049" s="8"/>
      <c r="H2049" s="8"/>
      <c r="K2049" s="2"/>
    </row>
    <row r="2050" spans="2:11">
      <c r="B2050" s="9"/>
      <c r="C2050" s="11"/>
      <c r="D2050" s="11"/>
      <c r="E2050" s="8"/>
      <c r="H2050" s="8"/>
      <c r="K2050" s="2"/>
    </row>
    <row r="2051" spans="2:11">
      <c r="B2051" s="9"/>
      <c r="C2051" s="11"/>
      <c r="D2051" s="11"/>
      <c r="E2051" s="8"/>
      <c r="H2051" s="8"/>
      <c r="K2051" s="2"/>
    </row>
    <row r="2052" spans="2:11">
      <c r="B2052" s="9"/>
      <c r="C2052" s="11"/>
      <c r="D2052" s="11"/>
      <c r="E2052" s="8"/>
      <c r="H2052" s="8"/>
      <c r="K2052" s="2"/>
    </row>
    <row r="2053" spans="2:11">
      <c r="B2053" s="9"/>
      <c r="C2053" s="11"/>
      <c r="D2053" s="11"/>
      <c r="E2053" s="8"/>
      <c r="H2053" s="8"/>
      <c r="K2053" s="2"/>
    </row>
    <row r="2054" spans="2:11">
      <c r="B2054" s="9"/>
      <c r="C2054" s="11"/>
      <c r="D2054" s="11"/>
      <c r="E2054" s="8"/>
      <c r="H2054" s="8"/>
      <c r="K2054" s="2"/>
    </row>
    <row r="2055" spans="2:11">
      <c r="B2055" s="9"/>
      <c r="C2055" s="11"/>
      <c r="D2055" s="11"/>
      <c r="E2055" s="8"/>
      <c r="H2055" s="8"/>
      <c r="K2055" s="2"/>
    </row>
    <row r="2056" spans="2:11">
      <c r="B2056" s="9"/>
      <c r="C2056" s="11"/>
      <c r="D2056" s="11"/>
      <c r="E2056" s="8"/>
      <c r="H2056" s="8"/>
      <c r="K2056" s="2"/>
    </row>
    <row r="2057" spans="2:11">
      <c r="B2057" s="9"/>
      <c r="C2057" s="11"/>
      <c r="D2057" s="11"/>
      <c r="E2057" s="8"/>
      <c r="H2057" s="8"/>
      <c r="K2057" s="2"/>
    </row>
    <row r="2058" spans="2:11">
      <c r="B2058" s="9"/>
      <c r="C2058" s="11"/>
      <c r="D2058" s="11"/>
      <c r="E2058" s="8"/>
      <c r="H2058" s="8"/>
      <c r="K2058" s="2"/>
    </row>
    <row r="2059" spans="2:11">
      <c r="B2059" s="9"/>
      <c r="C2059" s="11"/>
      <c r="D2059" s="11"/>
      <c r="E2059" s="8"/>
      <c r="H2059" s="8"/>
      <c r="K2059" s="2"/>
    </row>
    <row r="2060" spans="2:11">
      <c r="B2060" s="9"/>
      <c r="C2060" s="11"/>
      <c r="D2060" s="11"/>
      <c r="E2060" s="8"/>
      <c r="H2060" s="8"/>
      <c r="K2060" s="2"/>
    </row>
    <row r="2061" spans="2:11">
      <c r="B2061" s="9"/>
      <c r="C2061" s="11"/>
      <c r="D2061" s="11"/>
      <c r="E2061" s="8"/>
      <c r="H2061" s="8"/>
      <c r="K2061" s="2"/>
    </row>
    <row r="2062" spans="2:11">
      <c r="B2062" s="9"/>
      <c r="C2062" s="11"/>
      <c r="D2062" s="11"/>
      <c r="E2062" s="8"/>
      <c r="H2062" s="8"/>
      <c r="K2062" s="2"/>
    </row>
    <row r="2063" spans="2:11">
      <c r="B2063" s="9"/>
      <c r="C2063" s="11"/>
      <c r="D2063" s="11"/>
      <c r="E2063" s="8"/>
      <c r="H2063" s="8"/>
      <c r="K2063" s="2"/>
    </row>
    <row r="2064" spans="2:11">
      <c r="B2064" s="9"/>
      <c r="C2064" s="11"/>
      <c r="D2064" s="11"/>
      <c r="E2064" s="8"/>
      <c r="H2064" s="8"/>
      <c r="K2064" s="2"/>
    </row>
    <row r="2065" spans="2:11">
      <c r="B2065" s="9"/>
      <c r="C2065" s="11"/>
      <c r="D2065" s="11"/>
      <c r="E2065" s="8"/>
      <c r="H2065" s="8"/>
      <c r="K2065" s="2"/>
    </row>
    <row r="2066" spans="2:11">
      <c r="B2066" s="9"/>
      <c r="C2066" s="11"/>
      <c r="D2066" s="11"/>
      <c r="E2066" s="8"/>
      <c r="H2066" s="8"/>
      <c r="K2066" s="2"/>
    </row>
    <row r="2067" spans="2:11">
      <c r="B2067" s="9"/>
      <c r="C2067" s="11"/>
      <c r="D2067" s="11"/>
      <c r="E2067" s="8"/>
      <c r="H2067" s="8"/>
      <c r="K2067" s="2"/>
    </row>
    <row r="2068" spans="2:11">
      <c r="B2068" s="9"/>
      <c r="C2068" s="11"/>
      <c r="D2068" s="11"/>
      <c r="E2068" s="8"/>
      <c r="H2068" s="8"/>
      <c r="K2068" s="2"/>
    </row>
    <row r="2069" spans="2:11">
      <c r="B2069" s="9"/>
      <c r="C2069" s="11"/>
      <c r="D2069" s="11"/>
      <c r="E2069" s="8"/>
      <c r="H2069" s="8"/>
      <c r="K2069" s="2"/>
    </row>
    <row r="2070" spans="2:11">
      <c r="B2070" s="9"/>
      <c r="C2070" s="11"/>
      <c r="D2070" s="11"/>
      <c r="E2070" s="8"/>
      <c r="H2070" s="8"/>
      <c r="K2070" s="2"/>
    </row>
    <row r="2071" spans="2:11">
      <c r="B2071" s="9"/>
      <c r="C2071" s="11"/>
      <c r="D2071" s="11"/>
      <c r="E2071" s="8"/>
      <c r="H2071" s="8"/>
      <c r="K2071" s="2"/>
    </row>
    <row r="2072" spans="2:11">
      <c r="B2072" s="9"/>
      <c r="C2072" s="11"/>
      <c r="D2072" s="11"/>
      <c r="E2072" s="8"/>
      <c r="H2072" s="8"/>
      <c r="K2072" s="2"/>
    </row>
    <row r="2073" spans="2:11">
      <c r="B2073" s="9"/>
      <c r="C2073" s="11"/>
      <c r="D2073" s="11"/>
      <c r="E2073" s="8"/>
      <c r="H2073" s="8"/>
      <c r="K2073" s="2"/>
    </row>
    <row r="2074" spans="2:11">
      <c r="B2074" s="9"/>
      <c r="C2074" s="11"/>
      <c r="D2074" s="11"/>
      <c r="E2074" s="8"/>
      <c r="H2074" s="8"/>
      <c r="K2074" s="2"/>
    </row>
    <row r="2075" spans="2:11">
      <c r="B2075" s="9"/>
      <c r="C2075" s="11"/>
      <c r="D2075" s="11"/>
      <c r="E2075" s="8"/>
      <c r="H2075" s="8"/>
      <c r="K2075" s="2"/>
    </row>
    <row r="2076" spans="2:11">
      <c r="B2076" s="9"/>
      <c r="C2076" s="11"/>
      <c r="D2076" s="11"/>
      <c r="E2076" s="8"/>
      <c r="H2076" s="8"/>
      <c r="K2076" s="2"/>
    </row>
    <row r="2077" spans="2:11">
      <c r="B2077" s="9"/>
      <c r="C2077" s="11"/>
      <c r="D2077" s="11"/>
      <c r="E2077" s="8"/>
      <c r="H2077" s="8"/>
      <c r="K2077" s="2"/>
    </row>
    <row r="2078" spans="2:11">
      <c r="B2078" s="9"/>
      <c r="C2078" s="11"/>
      <c r="D2078" s="11"/>
      <c r="E2078" s="8"/>
      <c r="H2078" s="8"/>
      <c r="K2078" s="2"/>
    </row>
    <row r="2079" spans="2:11">
      <c r="B2079" s="9"/>
      <c r="C2079" s="11"/>
      <c r="D2079" s="11"/>
      <c r="E2079" s="8"/>
      <c r="H2079" s="8"/>
      <c r="K2079" s="2"/>
    </row>
    <row r="2080" spans="2:11">
      <c r="B2080" s="9"/>
      <c r="C2080" s="11"/>
      <c r="D2080" s="11"/>
      <c r="E2080" s="8"/>
      <c r="H2080" s="8"/>
      <c r="K2080" s="2"/>
    </row>
    <row r="2081" spans="2:11">
      <c r="B2081" s="9"/>
      <c r="C2081" s="11"/>
      <c r="D2081" s="11"/>
      <c r="E2081" s="8"/>
      <c r="H2081" s="8"/>
      <c r="K2081" s="2"/>
    </row>
    <row r="2082" spans="2:11">
      <c r="B2082" s="9"/>
      <c r="C2082" s="11"/>
      <c r="D2082" s="11"/>
      <c r="E2082" s="8"/>
      <c r="H2082" s="8"/>
      <c r="K2082" s="2"/>
    </row>
    <row r="2083" spans="2:11">
      <c r="B2083" s="9"/>
      <c r="C2083" s="11"/>
      <c r="D2083" s="11"/>
      <c r="E2083" s="8"/>
      <c r="H2083" s="8"/>
      <c r="K2083" s="2"/>
    </row>
    <row r="2084" spans="2:11">
      <c r="B2084" s="9"/>
      <c r="C2084" s="11"/>
      <c r="D2084" s="11"/>
      <c r="E2084" s="8"/>
      <c r="H2084" s="8"/>
      <c r="K2084" s="2"/>
    </row>
    <row r="2085" spans="2:11">
      <c r="B2085" s="9"/>
      <c r="C2085" s="11"/>
      <c r="D2085" s="11"/>
      <c r="E2085" s="8"/>
      <c r="H2085" s="8"/>
      <c r="K2085" s="2"/>
    </row>
    <row r="2086" spans="2:11">
      <c r="B2086" s="9"/>
      <c r="C2086" s="11"/>
      <c r="D2086" s="11"/>
      <c r="E2086" s="8"/>
      <c r="H2086" s="8"/>
      <c r="K2086" s="2"/>
    </row>
    <row r="2087" spans="2:11">
      <c r="B2087" s="9"/>
      <c r="C2087" s="11"/>
      <c r="D2087" s="11"/>
      <c r="E2087" s="8"/>
      <c r="H2087" s="8"/>
      <c r="K2087" s="2"/>
    </row>
    <row r="2088" spans="2:11">
      <c r="B2088" s="9"/>
      <c r="C2088" s="11"/>
      <c r="D2088" s="11"/>
      <c r="E2088" s="8"/>
      <c r="H2088" s="8"/>
      <c r="K2088" s="2"/>
    </row>
    <row r="2089" spans="2:11">
      <c r="B2089" s="9"/>
      <c r="C2089" s="11"/>
      <c r="D2089" s="11"/>
      <c r="E2089" s="8"/>
      <c r="H2089" s="8"/>
      <c r="K2089" s="2"/>
    </row>
    <row r="2090" spans="2:11">
      <c r="B2090" s="9"/>
      <c r="C2090" s="11"/>
      <c r="D2090" s="11"/>
      <c r="E2090" s="8"/>
      <c r="H2090" s="8"/>
      <c r="K2090" s="2"/>
    </row>
    <row r="2091" spans="2:11">
      <c r="B2091" s="9"/>
      <c r="C2091" s="11"/>
      <c r="D2091" s="11"/>
      <c r="E2091" s="8"/>
      <c r="H2091" s="8"/>
      <c r="K2091" s="2"/>
    </row>
    <row r="2092" spans="2:11">
      <c r="B2092" s="9"/>
      <c r="C2092" s="11"/>
      <c r="D2092" s="11"/>
      <c r="E2092" s="8"/>
      <c r="H2092" s="8"/>
      <c r="K2092" s="2"/>
    </row>
    <row r="2093" spans="2:11">
      <c r="B2093" s="9"/>
      <c r="C2093" s="11"/>
      <c r="D2093" s="11"/>
      <c r="E2093" s="8"/>
      <c r="H2093" s="8"/>
      <c r="K2093" s="2"/>
    </row>
    <row r="2094" spans="2:11">
      <c r="B2094" s="9"/>
      <c r="C2094" s="11"/>
      <c r="D2094" s="11"/>
      <c r="E2094" s="8"/>
      <c r="H2094" s="8"/>
      <c r="K2094" s="2"/>
    </row>
    <row r="2095" spans="2:11">
      <c r="B2095" s="9"/>
      <c r="C2095" s="11"/>
      <c r="D2095" s="11"/>
      <c r="E2095" s="8"/>
      <c r="H2095" s="8"/>
      <c r="K2095" s="2"/>
    </row>
    <row r="2096" spans="2:11">
      <c r="B2096" s="9"/>
      <c r="C2096" s="11"/>
      <c r="D2096" s="11"/>
      <c r="E2096" s="8"/>
      <c r="H2096" s="8"/>
      <c r="K2096" s="2"/>
    </row>
    <row r="2097" spans="2:11">
      <c r="B2097" s="9"/>
      <c r="C2097" s="11"/>
      <c r="D2097" s="11"/>
      <c r="E2097" s="8"/>
      <c r="H2097" s="8"/>
      <c r="K2097" s="2"/>
    </row>
    <row r="2098" spans="2:11">
      <c r="B2098" s="9"/>
      <c r="C2098" s="11"/>
      <c r="D2098" s="11"/>
      <c r="E2098" s="8"/>
      <c r="H2098" s="8"/>
      <c r="K2098" s="2"/>
    </row>
    <row r="2099" spans="2:11">
      <c r="B2099" s="9"/>
      <c r="C2099" s="11"/>
      <c r="D2099" s="11"/>
      <c r="E2099" s="8"/>
      <c r="H2099" s="8"/>
      <c r="K2099" s="2"/>
    </row>
    <row r="2100" spans="2:11">
      <c r="B2100" s="9"/>
      <c r="C2100" s="11"/>
      <c r="D2100" s="11"/>
      <c r="E2100" s="8"/>
      <c r="H2100" s="8"/>
      <c r="K2100" s="2"/>
    </row>
    <row r="2101" spans="2:11">
      <c r="B2101" s="9"/>
      <c r="C2101" s="11"/>
      <c r="D2101" s="11"/>
      <c r="E2101" s="8"/>
      <c r="H2101" s="8"/>
      <c r="K2101" s="2"/>
    </row>
    <row r="2102" spans="2:11">
      <c r="B2102" s="9"/>
      <c r="C2102" s="11"/>
      <c r="D2102" s="11"/>
      <c r="E2102" s="8"/>
      <c r="H2102" s="8"/>
      <c r="K2102" s="2"/>
    </row>
    <row r="2103" spans="2:11">
      <c r="B2103" s="9"/>
      <c r="C2103" s="11"/>
      <c r="D2103" s="11"/>
      <c r="E2103" s="8"/>
      <c r="H2103" s="8"/>
      <c r="K2103" s="2"/>
    </row>
    <row r="2104" spans="2:11">
      <c r="B2104" s="9"/>
      <c r="C2104" s="11"/>
      <c r="D2104" s="11"/>
      <c r="E2104" s="8"/>
      <c r="H2104" s="8"/>
      <c r="K2104" s="2"/>
    </row>
    <row r="2105" spans="2:11">
      <c r="B2105" s="9"/>
      <c r="C2105" s="11"/>
      <c r="D2105" s="11"/>
      <c r="E2105" s="8"/>
      <c r="H2105" s="8"/>
      <c r="K2105" s="2"/>
    </row>
    <row r="2106" spans="2:11">
      <c r="B2106" s="9"/>
      <c r="C2106" s="11"/>
      <c r="D2106" s="11"/>
      <c r="E2106" s="8"/>
      <c r="H2106" s="8"/>
      <c r="K2106" s="2"/>
    </row>
    <row r="2107" spans="2:11">
      <c r="B2107" s="9"/>
      <c r="C2107" s="11"/>
      <c r="D2107" s="11"/>
      <c r="E2107" s="8"/>
      <c r="H2107" s="8"/>
      <c r="K2107" s="2"/>
    </row>
    <row r="2108" spans="2:11">
      <c r="B2108" s="9"/>
      <c r="C2108" s="11"/>
      <c r="D2108" s="11"/>
      <c r="E2108" s="8"/>
      <c r="H2108" s="8"/>
      <c r="K2108" s="2"/>
    </row>
    <row r="2109" spans="2:11">
      <c r="B2109" s="9"/>
      <c r="C2109" s="11"/>
      <c r="D2109" s="11"/>
      <c r="E2109" s="8"/>
      <c r="H2109" s="8"/>
      <c r="K2109" s="2"/>
    </row>
    <row r="2110" spans="2:11">
      <c r="B2110" s="9"/>
      <c r="C2110" s="11"/>
      <c r="D2110" s="11"/>
      <c r="E2110" s="8"/>
      <c r="H2110" s="8"/>
      <c r="K2110" s="2"/>
    </row>
    <row r="2111" spans="2:11">
      <c r="B2111" s="9"/>
      <c r="C2111" s="11"/>
      <c r="D2111" s="11"/>
      <c r="E2111" s="8"/>
      <c r="H2111" s="8"/>
      <c r="K2111" s="2"/>
    </row>
    <row r="2112" spans="2:11">
      <c r="B2112" s="9"/>
      <c r="C2112" s="11"/>
      <c r="D2112" s="11"/>
      <c r="E2112" s="8"/>
      <c r="H2112" s="8"/>
      <c r="K2112" s="2"/>
    </row>
    <row r="2113" spans="2:11">
      <c r="B2113" s="9"/>
      <c r="C2113" s="11"/>
      <c r="D2113" s="11"/>
      <c r="E2113" s="8"/>
      <c r="H2113" s="8"/>
      <c r="K2113" s="2"/>
    </row>
    <row r="2114" spans="2:11">
      <c r="B2114" s="9"/>
      <c r="C2114" s="11"/>
      <c r="D2114" s="11"/>
      <c r="E2114" s="8"/>
      <c r="H2114" s="8"/>
      <c r="K2114" s="2"/>
    </row>
    <row r="2115" spans="2:11">
      <c r="B2115" s="9"/>
      <c r="C2115" s="11"/>
      <c r="D2115" s="11"/>
      <c r="E2115" s="8"/>
      <c r="H2115" s="8"/>
      <c r="K2115" s="2"/>
    </row>
    <row r="2116" spans="2:11">
      <c r="B2116" s="9"/>
      <c r="C2116" s="11"/>
      <c r="D2116" s="11"/>
      <c r="E2116" s="8"/>
      <c r="H2116" s="8"/>
      <c r="K2116" s="2"/>
    </row>
    <row r="2117" spans="2:11">
      <c r="B2117" s="9"/>
      <c r="C2117" s="11"/>
      <c r="D2117" s="11"/>
      <c r="E2117" s="8"/>
      <c r="H2117" s="8"/>
      <c r="K2117" s="2"/>
    </row>
    <row r="2118" spans="2:11">
      <c r="B2118" s="9"/>
      <c r="C2118" s="11"/>
      <c r="D2118" s="11"/>
      <c r="E2118" s="8"/>
      <c r="H2118" s="8"/>
      <c r="K2118" s="2"/>
    </row>
    <row r="2119" spans="2:11">
      <c r="B2119" s="9"/>
      <c r="C2119" s="11"/>
      <c r="D2119" s="11"/>
      <c r="E2119" s="8"/>
      <c r="H2119" s="8"/>
      <c r="K2119" s="2"/>
    </row>
    <row r="2120" spans="2:11">
      <c r="B2120" s="9"/>
      <c r="C2120" s="11"/>
      <c r="D2120" s="11"/>
      <c r="E2120" s="8"/>
      <c r="H2120" s="8"/>
      <c r="K2120" s="2"/>
    </row>
    <row r="2121" spans="2:11">
      <c r="B2121" s="9"/>
      <c r="C2121" s="11"/>
      <c r="D2121" s="11"/>
      <c r="E2121" s="8"/>
      <c r="H2121" s="8"/>
      <c r="K2121" s="2"/>
    </row>
    <row r="2122" spans="2:11">
      <c r="B2122" s="9"/>
      <c r="C2122" s="11"/>
      <c r="D2122" s="11"/>
      <c r="E2122" s="8"/>
      <c r="H2122" s="8"/>
      <c r="K2122" s="2"/>
    </row>
    <row r="2123" spans="2:11">
      <c r="B2123" s="9"/>
      <c r="C2123" s="11"/>
      <c r="D2123" s="11"/>
      <c r="E2123" s="8"/>
      <c r="H2123" s="8"/>
      <c r="K2123" s="2"/>
    </row>
    <row r="2124" spans="2:11">
      <c r="B2124" s="9"/>
      <c r="C2124" s="11"/>
      <c r="D2124" s="11"/>
      <c r="E2124" s="8"/>
      <c r="H2124" s="8"/>
      <c r="K2124" s="2"/>
    </row>
    <row r="2125" spans="2:11">
      <c r="B2125" s="9"/>
      <c r="C2125" s="11"/>
      <c r="D2125" s="11"/>
      <c r="E2125" s="8"/>
      <c r="H2125" s="8"/>
      <c r="K2125" s="2"/>
    </row>
    <row r="2126" spans="2:11">
      <c r="B2126" s="9"/>
      <c r="C2126" s="11"/>
      <c r="D2126" s="11"/>
      <c r="E2126" s="8"/>
      <c r="H2126" s="8"/>
      <c r="K2126" s="2"/>
    </row>
    <row r="2127" spans="2:11">
      <c r="B2127" s="9"/>
      <c r="C2127" s="11"/>
      <c r="D2127" s="11"/>
      <c r="E2127" s="8"/>
      <c r="H2127" s="8"/>
      <c r="K2127" s="2"/>
    </row>
    <row r="2128" spans="2:11">
      <c r="B2128" s="9"/>
      <c r="C2128" s="11"/>
      <c r="D2128" s="11"/>
      <c r="E2128" s="8"/>
      <c r="H2128" s="8"/>
      <c r="K2128" s="2"/>
    </row>
    <row r="2129" spans="2:11">
      <c r="B2129" s="9"/>
      <c r="C2129" s="11"/>
      <c r="D2129" s="11"/>
      <c r="E2129" s="8"/>
      <c r="H2129" s="8"/>
      <c r="K2129" s="2"/>
    </row>
    <row r="2130" spans="2:11">
      <c r="B2130" s="9"/>
      <c r="C2130" s="11"/>
      <c r="D2130" s="11"/>
      <c r="E2130" s="8"/>
      <c r="H2130" s="8"/>
      <c r="K2130" s="2"/>
    </row>
    <row r="2131" spans="2:11">
      <c r="B2131" s="9"/>
      <c r="C2131" s="11"/>
      <c r="D2131" s="11"/>
      <c r="E2131" s="8"/>
      <c r="H2131" s="8"/>
      <c r="K2131" s="2"/>
    </row>
    <row r="2132" spans="2:11">
      <c r="B2132" s="9"/>
      <c r="C2132" s="11"/>
      <c r="D2132" s="11"/>
      <c r="E2132" s="8"/>
      <c r="H2132" s="8"/>
      <c r="K2132" s="2"/>
    </row>
    <row r="2133" spans="2:11">
      <c r="B2133" s="9"/>
      <c r="C2133" s="11"/>
      <c r="D2133" s="11"/>
      <c r="E2133" s="8"/>
      <c r="H2133" s="8"/>
      <c r="K2133" s="2"/>
    </row>
    <row r="2134" spans="2:11">
      <c r="B2134" s="9"/>
      <c r="C2134" s="11"/>
      <c r="D2134" s="11"/>
      <c r="E2134" s="8"/>
      <c r="H2134" s="8"/>
      <c r="K2134" s="2"/>
    </row>
    <row r="2135" spans="2:11">
      <c r="B2135" s="9"/>
      <c r="C2135" s="11"/>
      <c r="D2135" s="11"/>
      <c r="E2135" s="8"/>
      <c r="H2135" s="8"/>
      <c r="K2135" s="2"/>
    </row>
    <row r="2136" spans="2:11">
      <c r="B2136" s="9"/>
      <c r="C2136" s="11"/>
      <c r="D2136" s="11"/>
      <c r="E2136" s="8"/>
      <c r="H2136" s="8"/>
      <c r="K2136" s="2"/>
    </row>
    <row r="2137" spans="2:11">
      <c r="B2137" s="9"/>
      <c r="C2137" s="11"/>
      <c r="D2137" s="11"/>
      <c r="E2137" s="8"/>
      <c r="H2137" s="8"/>
      <c r="K2137" s="2"/>
    </row>
    <row r="2138" spans="2:11">
      <c r="B2138" s="9"/>
      <c r="C2138" s="11"/>
      <c r="D2138" s="11"/>
      <c r="E2138" s="8"/>
      <c r="H2138" s="8"/>
      <c r="K2138" s="2"/>
    </row>
    <row r="2139" spans="2:11">
      <c r="B2139" s="9"/>
      <c r="C2139" s="11"/>
      <c r="D2139" s="11"/>
      <c r="E2139" s="8"/>
      <c r="H2139" s="8"/>
      <c r="K2139" s="2"/>
    </row>
    <row r="2140" spans="2:11">
      <c r="B2140" s="9"/>
      <c r="C2140" s="11"/>
      <c r="D2140" s="11"/>
      <c r="E2140" s="8"/>
      <c r="H2140" s="8"/>
      <c r="K2140" s="2"/>
    </row>
    <row r="2141" spans="2:11">
      <c r="B2141" s="9"/>
      <c r="C2141" s="11"/>
      <c r="D2141" s="11"/>
      <c r="E2141" s="8"/>
      <c r="H2141" s="8"/>
      <c r="K2141" s="2"/>
    </row>
    <row r="2142" spans="2:11">
      <c r="B2142" s="9"/>
      <c r="C2142" s="11"/>
      <c r="D2142" s="11"/>
      <c r="E2142" s="8"/>
      <c r="H2142" s="8"/>
      <c r="K2142" s="2"/>
    </row>
    <row r="2143" spans="2:11">
      <c r="B2143" s="9"/>
      <c r="C2143" s="11"/>
      <c r="D2143" s="11"/>
      <c r="E2143" s="8"/>
      <c r="H2143" s="8"/>
      <c r="K2143" s="2"/>
    </row>
    <row r="2144" spans="2:11">
      <c r="B2144" s="9"/>
      <c r="C2144" s="11"/>
      <c r="D2144" s="11"/>
      <c r="E2144" s="8"/>
      <c r="H2144" s="8"/>
      <c r="K2144" s="2"/>
    </row>
    <row r="2145" spans="2:11">
      <c r="B2145" s="9"/>
      <c r="C2145" s="11"/>
      <c r="D2145" s="11"/>
      <c r="E2145" s="8"/>
      <c r="H2145" s="8"/>
      <c r="K2145" s="2"/>
    </row>
    <row r="2146" spans="2:11">
      <c r="B2146" s="9"/>
      <c r="C2146" s="11"/>
      <c r="D2146" s="11"/>
      <c r="E2146" s="8"/>
      <c r="H2146" s="8"/>
      <c r="K2146" s="2"/>
    </row>
    <row r="2147" spans="2:11">
      <c r="B2147" s="9"/>
      <c r="C2147" s="11"/>
      <c r="D2147" s="11"/>
      <c r="E2147" s="8"/>
      <c r="H2147" s="8"/>
      <c r="K2147" s="2"/>
    </row>
    <row r="2148" spans="2:11">
      <c r="B2148" s="9"/>
      <c r="C2148" s="11"/>
      <c r="D2148" s="11"/>
      <c r="E2148" s="8"/>
      <c r="H2148" s="8"/>
      <c r="K2148" s="2"/>
    </row>
    <row r="2149" spans="2:11">
      <c r="B2149" s="9"/>
      <c r="C2149" s="11"/>
      <c r="D2149" s="11"/>
      <c r="E2149" s="8"/>
      <c r="H2149" s="8"/>
      <c r="K2149" s="2"/>
    </row>
    <row r="2150" spans="2:11">
      <c r="B2150" s="9"/>
      <c r="C2150" s="11"/>
      <c r="D2150" s="11"/>
      <c r="E2150" s="8"/>
      <c r="H2150" s="8"/>
      <c r="K2150" s="2"/>
    </row>
    <row r="2151" spans="2:11">
      <c r="B2151" s="9"/>
      <c r="C2151" s="11"/>
      <c r="D2151" s="11"/>
      <c r="E2151" s="8"/>
      <c r="H2151" s="8"/>
      <c r="K2151" s="2"/>
    </row>
    <row r="2152" spans="2:11">
      <c r="B2152" s="9"/>
      <c r="C2152" s="11"/>
      <c r="D2152" s="11"/>
      <c r="E2152" s="8"/>
      <c r="H2152" s="8"/>
      <c r="K2152" s="2"/>
    </row>
    <row r="2153" spans="2:11">
      <c r="B2153" s="9"/>
      <c r="C2153" s="11"/>
      <c r="D2153" s="11"/>
      <c r="E2153" s="8"/>
      <c r="H2153" s="8"/>
      <c r="K2153" s="2"/>
    </row>
    <row r="2154" spans="2:11">
      <c r="B2154" s="9"/>
      <c r="C2154" s="11"/>
      <c r="D2154" s="11"/>
      <c r="E2154" s="8"/>
      <c r="H2154" s="8"/>
      <c r="K2154" s="2"/>
    </row>
    <row r="2155" spans="2:11">
      <c r="B2155" s="9"/>
      <c r="C2155" s="11"/>
      <c r="D2155" s="11"/>
      <c r="E2155" s="8"/>
      <c r="H2155" s="8"/>
      <c r="K2155" s="2"/>
    </row>
    <row r="2156" spans="2:11">
      <c r="B2156" s="9"/>
      <c r="C2156" s="11"/>
      <c r="D2156" s="11"/>
      <c r="E2156" s="8"/>
      <c r="H2156" s="8"/>
      <c r="K2156" s="2"/>
    </row>
    <row r="2157" spans="2:11">
      <c r="B2157" s="9"/>
      <c r="C2157" s="11"/>
      <c r="D2157" s="11"/>
      <c r="E2157" s="8"/>
      <c r="H2157" s="8"/>
      <c r="K2157" s="2"/>
    </row>
    <row r="2158" spans="2:11">
      <c r="B2158" s="9"/>
      <c r="C2158" s="11"/>
      <c r="D2158" s="11"/>
      <c r="E2158" s="8"/>
      <c r="H2158" s="8"/>
      <c r="K2158" s="2"/>
    </row>
    <row r="2159" spans="2:11">
      <c r="B2159" s="9"/>
      <c r="C2159" s="11"/>
      <c r="D2159" s="11"/>
      <c r="E2159" s="8"/>
      <c r="H2159" s="8"/>
      <c r="K2159" s="2"/>
    </row>
    <row r="2160" spans="2:11">
      <c r="B2160" s="9"/>
      <c r="C2160" s="11"/>
      <c r="D2160" s="11"/>
      <c r="E2160" s="8"/>
      <c r="H2160" s="8"/>
      <c r="K2160" s="2"/>
    </row>
    <row r="2161" spans="2:11">
      <c r="B2161" s="9"/>
      <c r="C2161" s="11"/>
      <c r="D2161" s="11"/>
      <c r="E2161" s="8"/>
      <c r="H2161" s="8"/>
      <c r="K2161" s="2"/>
    </row>
    <row r="2162" spans="2:11">
      <c r="B2162" s="9"/>
      <c r="C2162" s="11"/>
      <c r="D2162" s="11"/>
      <c r="E2162" s="8"/>
      <c r="H2162" s="8"/>
      <c r="K2162" s="2"/>
    </row>
    <row r="2163" spans="2:11">
      <c r="B2163" s="9"/>
      <c r="C2163" s="11"/>
      <c r="D2163" s="11"/>
      <c r="E2163" s="8"/>
      <c r="H2163" s="8"/>
      <c r="K2163" s="2"/>
    </row>
    <row r="2164" spans="2:11">
      <c r="B2164" s="9"/>
      <c r="C2164" s="11"/>
      <c r="D2164" s="11"/>
      <c r="E2164" s="8"/>
      <c r="H2164" s="8"/>
      <c r="K2164" s="2"/>
    </row>
    <row r="2165" spans="2:11">
      <c r="B2165" s="9"/>
      <c r="C2165" s="11"/>
      <c r="D2165" s="11"/>
      <c r="E2165" s="8"/>
      <c r="H2165" s="8"/>
      <c r="K2165" s="2"/>
    </row>
    <row r="2166" spans="2:11" ht="15.95" customHeight="1">
      <c r="B2166" s="9"/>
      <c r="C2166" s="11"/>
      <c r="D2166" s="11"/>
      <c r="E2166" s="8"/>
      <c r="H2166" s="8"/>
      <c r="K2166" s="2"/>
    </row>
    <row r="2167" spans="2:11">
      <c r="B2167" s="9"/>
      <c r="C2167" s="11"/>
      <c r="D2167" s="11"/>
      <c r="E2167" s="8"/>
      <c r="H2167" s="8"/>
      <c r="K2167" s="2"/>
    </row>
    <row r="2168" spans="2:11">
      <c r="B2168" s="9"/>
      <c r="C2168" s="11"/>
      <c r="D2168" s="11"/>
      <c r="E2168" s="8"/>
      <c r="H2168" s="8"/>
      <c r="K2168" s="2"/>
    </row>
    <row r="2169" spans="2:11">
      <c r="B2169" s="9"/>
      <c r="C2169" s="11"/>
      <c r="D2169" s="11"/>
      <c r="E2169" s="8"/>
      <c r="H2169" s="8"/>
      <c r="K2169" s="2"/>
    </row>
    <row r="2170" spans="2:11">
      <c r="B2170" s="9"/>
      <c r="C2170" s="11"/>
      <c r="D2170" s="11"/>
      <c r="E2170" s="8"/>
      <c r="H2170" s="8"/>
      <c r="K2170" s="2"/>
    </row>
    <row r="2171" spans="2:11">
      <c r="B2171" s="9"/>
      <c r="C2171" s="11"/>
      <c r="D2171" s="11"/>
      <c r="E2171" s="8"/>
      <c r="H2171" s="8"/>
      <c r="K2171" s="2"/>
    </row>
    <row r="2172" spans="2:11">
      <c r="B2172" s="9"/>
      <c r="C2172" s="11"/>
      <c r="D2172" s="11"/>
      <c r="E2172" s="8"/>
      <c r="H2172" s="8"/>
      <c r="K2172" s="2"/>
    </row>
    <row r="2173" spans="2:11">
      <c r="B2173" s="9"/>
      <c r="C2173" s="11"/>
      <c r="D2173" s="11"/>
      <c r="E2173" s="8"/>
      <c r="H2173" s="8"/>
      <c r="K2173" s="2"/>
    </row>
    <row r="2174" spans="2:11">
      <c r="B2174" s="9"/>
      <c r="C2174" s="11"/>
      <c r="D2174" s="11"/>
      <c r="E2174" s="8"/>
      <c r="H2174" s="8"/>
      <c r="K2174" s="2"/>
    </row>
    <row r="2175" spans="2:11">
      <c r="B2175" s="9"/>
      <c r="C2175" s="11"/>
      <c r="D2175" s="11"/>
      <c r="E2175" s="8"/>
      <c r="H2175" s="8"/>
      <c r="K2175" s="2"/>
    </row>
    <row r="2176" spans="2:11">
      <c r="B2176" s="9"/>
      <c r="C2176" s="11"/>
      <c r="D2176" s="11"/>
      <c r="E2176" s="8"/>
      <c r="H2176" s="8"/>
      <c r="K2176" s="2"/>
    </row>
    <row r="2177" spans="2:11">
      <c r="B2177" s="9"/>
      <c r="C2177" s="11"/>
      <c r="D2177" s="11"/>
      <c r="E2177" s="8"/>
      <c r="H2177" s="8"/>
      <c r="K2177" s="2"/>
    </row>
    <row r="2178" spans="2:11">
      <c r="B2178" s="9"/>
      <c r="C2178" s="11"/>
      <c r="D2178" s="11"/>
      <c r="E2178" s="8"/>
      <c r="H2178" s="8"/>
      <c r="K2178" s="2"/>
    </row>
    <row r="2179" spans="2:11">
      <c r="B2179" s="9"/>
      <c r="C2179" s="11"/>
      <c r="D2179" s="11"/>
      <c r="E2179" s="8"/>
      <c r="H2179" s="8"/>
      <c r="K2179" s="2"/>
    </row>
    <row r="2180" spans="2:11">
      <c r="B2180" s="9"/>
      <c r="C2180" s="11"/>
      <c r="D2180" s="11"/>
      <c r="E2180" s="8"/>
      <c r="H2180" s="8"/>
      <c r="K2180" s="2"/>
    </row>
    <row r="2181" spans="2:11">
      <c r="B2181" s="9"/>
      <c r="C2181" s="11"/>
      <c r="D2181" s="11"/>
      <c r="E2181" s="8"/>
      <c r="H2181" s="8"/>
      <c r="K2181" s="2"/>
    </row>
    <row r="2182" spans="2:11">
      <c r="B2182" s="9"/>
      <c r="C2182" s="11"/>
      <c r="D2182" s="11"/>
      <c r="E2182" s="8"/>
      <c r="H2182" s="8"/>
      <c r="K2182" s="2"/>
    </row>
    <row r="2183" spans="2:11">
      <c r="B2183" s="9"/>
      <c r="C2183" s="11"/>
      <c r="D2183" s="11"/>
      <c r="E2183" s="8"/>
      <c r="H2183" s="8"/>
      <c r="K2183" s="2"/>
    </row>
    <row r="2184" spans="2:11">
      <c r="B2184" s="9"/>
      <c r="C2184" s="11"/>
      <c r="D2184" s="11"/>
      <c r="E2184" s="8"/>
      <c r="H2184" s="8"/>
      <c r="K2184" s="2"/>
    </row>
    <row r="2185" spans="2:11">
      <c r="B2185" s="9"/>
      <c r="C2185" s="11"/>
      <c r="D2185" s="11"/>
      <c r="E2185" s="8"/>
      <c r="H2185" s="8"/>
      <c r="K2185" s="2"/>
    </row>
    <row r="2186" spans="2:11">
      <c r="B2186" s="9"/>
      <c r="C2186" s="11"/>
      <c r="D2186" s="11"/>
      <c r="E2186" s="8"/>
      <c r="H2186" s="8"/>
      <c r="K2186" s="2"/>
    </row>
    <row r="2187" spans="2:11">
      <c r="B2187" s="9"/>
      <c r="C2187" s="11"/>
      <c r="D2187" s="11"/>
      <c r="E2187" s="8"/>
      <c r="H2187" s="8"/>
      <c r="K2187" s="2"/>
    </row>
    <row r="2188" spans="2:11">
      <c r="B2188" s="9"/>
      <c r="C2188" s="11"/>
      <c r="D2188" s="11"/>
      <c r="E2188" s="8"/>
      <c r="H2188" s="8"/>
      <c r="K2188" s="2"/>
    </row>
    <row r="2189" spans="2:11">
      <c r="B2189" s="9"/>
      <c r="C2189" s="11"/>
      <c r="D2189" s="11"/>
      <c r="E2189" s="8"/>
      <c r="H2189" s="8"/>
      <c r="K2189" s="2"/>
    </row>
    <row r="2190" spans="2:11">
      <c r="B2190" s="9"/>
      <c r="C2190" s="11"/>
      <c r="D2190" s="11"/>
      <c r="E2190" s="8"/>
      <c r="H2190" s="8"/>
      <c r="K2190" s="2"/>
    </row>
    <row r="2191" spans="2:11">
      <c r="B2191" s="9"/>
      <c r="C2191" s="11"/>
      <c r="D2191" s="11"/>
      <c r="E2191" s="8"/>
      <c r="H2191" s="8"/>
      <c r="K2191" s="2"/>
    </row>
    <row r="2192" spans="2:11">
      <c r="B2192" s="9"/>
      <c r="C2192" s="11"/>
      <c r="D2192" s="11"/>
      <c r="E2192" s="8"/>
      <c r="H2192" s="8"/>
      <c r="K2192" s="2"/>
    </row>
    <row r="2193" spans="2:11">
      <c r="B2193" s="9"/>
      <c r="C2193" s="11"/>
      <c r="D2193" s="11"/>
      <c r="E2193" s="8"/>
      <c r="H2193" s="8"/>
      <c r="K2193" s="2"/>
    </row>
    <row r="2194" spans="2:11">
      <c r="B2194" s="9"/>
      <c r="C2194" s="11"/>
      <c r="D2194" s="11"/>
      <c r="E2194" s="8"/>
      <c r="H2194" s="8"/>
      <c r="K2194" s="2"/>
    </row>
    <row r="2195" spans="2:11">
      <c r="B2195" s="9"/>
      <c r="C2195" s="11"/>
      <c r="D2195" s="11"/>
      <c r="E2195" s="8"/>
      <c r="H2195" s="8"/>
      <c r="K2195" s="2"/>
    </row>
    <row r="2196" spans="2:11">
      <c r="B2196" s="9"/>
      <c r="C2196" s="11"/>
      <c r="D2196" s="11"/>
      <c r="E2196" s="8"/>
      <c r="H2196" s="8"/>
      <c r="K2196" s="2"/>
    </row>
    <row r="2197" spans="2:11">
      <c r="B2197" s="9"/>
      <c r="C2197" s="11"/>
      <c r="D2197" s="11"/>
      <c r="E2197" s="8"/>
      <c r="H2197" s="8"/>
      <c r="K2197" s="2"/>
    </row>
    <row r="2198" spans="2:11">
      <c r="B2198" s="9"/>
      <c r="C2198" s="11"/>
      <c r="D2198" s="11"/>
      <c r="E2198" s="8"/>
      <c r="H2198" s="8"/>
      <c r="K2198" s="2"/>
    </row>
    <row r="2199" spans="2:11">
      <c r="B2199" s="9"/>
      <c r="C2199" s="11"/>
      <c r="D2199" s="11"/>
      <c r="E2199" s="8"/>
      <c r="H2199" s="8"/>
      <c r="K2199" s="2"/>
    </row>
    <row r="2200" spans="2:11">
      <c r="B2200" s="9"/>
      <c r="C2200" s="11"/>
      <c r="D2200" s="11"/>
      <c r="E2200" s="8"/>
      <c r="H2200" s="8"/>
      <c r="K2200" s="2"/>
    </row>
    <row r="2201" spans="2:11">
      <c r="B2201" s="9"/>
      <c r="C2201" s="11"/>
      <c r="D2201" s="11"/>
      <c r="E2201" s="8"/>
      <c r="H2201" s="8"/>
      <c r="K2201" s="2"/>
    </row>
    <row r="2202" spans="2:11">
      <c r="B2202" s="9"/>
      <c r="C2202" s="11"/>
      <c r="D2202" s="11"/>
      <c r="E2202" s="8"/>
      <c r="H2202" s="8"/>
      <c r="K2202" s="2"/>
    </row>
    <row r="2203" spans="2:11">
      <c r="B2203" s="9"/>
      <c r="C2203" s="11"/>
      <c r="D2203" s="11"/>
      <c r="E2203" s="8"/>
      <c r="H2203" s="8"/>
      <c r="K2203" s="2"/>
    </row>
    <row r="2204" spans="2:11">
      <c r="B2204" s="9"/>
      <c r="C2204" s="11"/>
      <c r="D2204" s="11"/>
      <c r="E2204" s="8"/>
      <c r="H2204" s="8"/>
      <c r="K2204" s="2"/>
    </row>
    <row r="2205" spans="2:11">
      <c r="B2205" s="9"/>
      <c r="C2205" s="11"/>
      <c r="D2205" s="11"/>
      <c r="E2205" s="8"/>
      <c r="H2205" s="8"/>
      <c r="K2205" s="2"/>
    </row>
    <row r="2206" spans="2:11">
      <c r="B2206" s="9"/>
      <c r="C2206" s="11"/>
      <c r="D2206" s="11"/>
      <c r="E2206" s="8"/>
      <c r="H2206" s="8"/>
      <c r="K2206" s="2"/>
    </row>
    <row r="2207" spans="2:11">
      <c r="B2207" s="9"/>
      <c r="C2207" s="11"/>
      <c r="D2207" s="11"/>
      <c r="E2207" s="8"/>
      <c r="H2207" s="8"/>
      <c r="K2207" s="2"/>
    </row>
    <row r="2208" spans="2:11">
      <c r="B2208" s="9"/>
      <c r="C2208" s="11"/>
      <c r="D2208" s="11"/>
      <c r="E2208" s="8"/>
      <c r="H2208" s="8"/>
      <c r="K2208" s="2"/>
    </row>
    <row r="2209" spans="2:11">
      <c r="B2209" s="9"/>
      <c r="C2209" s="11"/>
      <c r="D2209" s="11"/>
      <c r="E2209" s="8"/>
      <c r="H2209" s="8"/>
      <c r="K2209" s="2"/>
    </row>
    <row r="2210" spans="2:11">
      <c r="B2210" s="9"/>
      <c r="C2210" s="11"/>
      <c r="D2210" s="11"/>
      <c r="E2210" s="8"/>
      <c r="H2210" s="8"/>
      <c r="K2210" s="2"/>
    </row>
    <row r="2211" spans="2:11">
      <c r="B2211" s="9"/>
      <c r="C2211" s="11"/>
      <c r="D2211" s="11"/>
      <c r="E2211" s="8"/>
      <c r="H2211" s="8"/>
      <c r="K2211" s="2"/>
    </row>
    <row r="2212" spans="2:11">
      <c r="B2212" s="9"/>
      <c r="C2212" s="11"/>
      <c r="D2212" s="11"/>
      <c r="E2212" s="8"/>
      <c r="H2212" s="8"/>
      <c r="K2212" s="2"/>
    </row>
    <row r="2213" spans="2:11">
      <c r="B2213" s="9"/>
      <c r="C2213" s="11"/>
      <c r="D2213" s="11"/>
      <c r="E2213" s="8"/>
      <c r="H2213" s="8"/>
      <c r="K2213" s="2"/>
    </row>
    <row r="2214" spans="2:11">
      <c r="B2214" s="9"/>
      <c r="C2214" s="11"/>
      <c r="D2214" s="11"/>
      <c r="E2214" s="8"/>
      <c r="H2214" s="8"/>
      <c r="K2214" s="2"/>
    </row>
    <row r="2215" spans="2:11">
      <c r="B2215" s="9"/>
      <c r="C2215" s="11"/>
      <c r="D2215" s="11"/>
      <c r="E2215" s="8"/>
      <c r="H2215" s="8"/>
      <c r="K2215" s="2"/>
    </row>
    <row r="2216" spans="2:11">
      <c r="B2216" s="9"/>
      <c r="C2216" s="11"/>
      <c r="D2216" s="11"/>
      <c r="E2216" s="8"/>
      <c r="H2216" s="8"/>
      <c r="K2216" s="2"/>
    </row>
    <row r="2217" spans="2:11">
      <c r="B2217" s="9"/>
      <c r="C2217" s="11"/>
      <c r="D2217" s="11"/>
      <c r="E2217" s="8"/>
      <c r="H2217" s="8"/>
      <c r="K2217" s="2"/>
    </row>
    <row r="2218" spans="2:11">
      <c r="B2218" s="9"/>
      <c r="C2218" s="11"/>
      <c r="D2218" s="11"/>
      <c r="E2218" s="8"/>
      <c r="H2218" s="8"/>
      <c r="K2218" s="2"/>
    </row>
    <row r="2219" spans="2:11">
      <c r="B2219" s="9"/>
      <c r="C2219" s="11"/>
      <c r="D2219" s="11"/>
      <c r="E2219" s="8"/>
      <c r="H2219" s="8"/>
      <c r="K2219" s="2"/>
    </row>
    <row r="2220" spans="2:11">
      <c r="B2220" s="9"/>
      <c r="C2220" s="11"/>
      <c r="D2220" s="11"/>
      <c r="E2220" s="8"/>
      <c r="H2220" s="8"/>
      <c r="K2220" s="2"/>
    </row>
    <row r="2221" spans="2:11">
      <c r="B2221" s="9"/>
      <c r="C2221" s="11"/>
      <c r="D2221" s="11"/>
      <c r="E2221" s="8"/>
      <c r="H2221" s="8"/>
      <c r="K2221" s="2"/>
    </row>
    <row r="2222" spans="2:11">
      <c r="B2222" s="9"/>
      <c r="C2222" s="11"/>
      <c r="D2222" s="11"/>
      <c r="E2222" s="8"/>
      <c r="H2222" s="8"/>
      <c r="K2222" s="2"/>
    </row>
    <row r="2223" spans="2:11">
      <c r="B2223" s="9"/>
      <c r="C2223" s="11"/>
      <c r="D2223" s="11"/>
      <c r="E2223" s="8"/>
      <c r="H2223" s="8"/>
      <c r="K2223" s="2"/>
    </row>
    <row r="2224" spans="2:11">
      <c r="B2224" s="9"/>
      <c r="C2224" s="11"/>
      <c r="D2224" s="11"/>
      <c r="E2224" s="8"/>
      <c r="H2224" s="8"/>
      <c r="K2224" s="2"/>
    </row>
    <row r="2225" spans="2:11">
      <c r="B2225" s="9"/>
      <c r="C2225" s="11"/>
      <c r="D2225" s="11"/>
      <c r="E2225" s="8"/>
      <c r="H2225" s="8"/>
      <c r="K2225" s="2"/>
    </row>
    <row r="2226" spans="2:11">
      <c r="B2226" s="9"/>
      <c r="C2226" s="11"/>
      <c r="D2226" s="11"/>
      <c r="E2226" s="8"/>
      <c r="H2226" s="8"/>
      <c r="K2226" s="2"/>
    </row>
    <row r="2227" spans="2:11">
      <c r="B2227" s="9"/>
      <c r="C2227" s="11"/>
      <c r="D2227" s="11"/>
      <c r="E2227" s="8"/>
      <c r="H2227" s="8"/>
      <c r="K2227" s="2"/>
    </row>
    <row r="2228" spans="2:11">
      <c r="B2228" s="9"/>
      <c r="C2228" s="11"/>
      <c r="D2228" s="11"/>
      <c r="E2228" s="8"/>
      <c r="H2228" s="8"/>
      <c r="K2228" s="2"/>
    </row>
    <row r="2229" spans="2:11">
      <c r="B2229" s="9"/>
      <c r="C2229" s="11"/>
      <c r="D2229" s="11"/>
      <c r="E2229" s="8"/>
      <c r="H2229" s="8"/>
      <c r="K2229" s="2"/>
    </row>
    <row r="2230" spans="2:11">
      <c r="B2230" s="9"/>
      <c r="C2230" s="11"/>
      <c r="D2230" s="11"/>
      <c r="E2230" s="8"/>
      <c r="H2230" s="8"/>
      <c r="K2230" s="2"/>
    </row>
    <row r="2231" spans="2:11">
      <c r="B2231" s="9"/>
      <c r="C2231" s="11"/>
      <c r="D2231" s="11"/>
      <c r="E2231" s="8"/>
      <c r="H2231" s="8"/>
      <c r="K2231" s="2"/>
    </row>
    <row r="2232" spans="2:11">
      <c r="B2232" s="9"/>
      <c r="C2232" s="11"/>
      <c r="D2232" s="11"/>
      <c r="E2232" s="8"/>
      <c r="H2232" s="8"/>
      <c r="K2232" s="2"/>
    </row>
    <row r="2233" spans="2:11">
      <c r="B2233" s="9"/>
      <c r="C2233" s="11"/>
      <c r="D2233" s="11"/>
      <c r="E2233" s="8"/>
      <c r="H2233" s="8"/>
      <c r="K2233" s="2"/>
    </row>
    <row r="2234" spans="2:11">
      <c r="B2234" s="9"/>
      <c r="C2234" s="11"/>
      <c r="D2234" s="11"/>
      <c r="E2234" s="8"/>
      <c r="H2234" s="8"/>
      <c r="K2234" s="2"/>
    </row>
    <row r="2235" spans="2:11">
      <c r="B2235" s="9"/>
      <c r="C2235" s="11"/>
      <c r="D2235" s="11"/>
      <c r="E2235" s="8"/>
      <c r="H2235" s="8"/>
      <c r="K2235" s="2"/>
    </row>
    <row r="2236" spans="2:11">
      <c r="B2236" s="9"/>
      <c r="C2236" s="11"/>
      <c r="D2236" s="11"/>
      <c r="E2236" s="8"/>
      <c r="H2236" s="8"/>
      <c r="K2236" s="2"/>
    </row>
    <row r="2237" spans="2:11">
      <c r="B2237" s="9"/>
      <c r="C2237" s="11"/>
      <c r="D2237" s="11"/>
      <c r="E2237" s="8"/>
      <c r="H2237" s="8"/>
      <c r="K2237" s="2"/>
    </row>
    <row r="2238" spans="2:11">
      <c r="B2238" s="9"/>
      <c r="C2238" s="11"/>
      <c r="D2238" s="11"/>
      <c r="E2238" s="8"/>
      <c r="H2238" s="8"/>
      <c r="K2238" s="2"/>
    </row>
    <row r="2239" spans="2:11">
      <c r="B2239" s="9"/>
      <c r="C2239" s="11"/>
      <c r="D2239" s="11"/>
      <c r="E2239" s="8"/>
      <c r="H2239" s="8"/>
      <c r="K2239" s="2"/>
    </row>
    <row r="2240" spans="2:11">
      <c r="B2240" s="9"/>
      <c r="C2240" s="11"/>
      <c r="D2240" s="11"/>
      <c r="E2240" s="8"/>
      <c r="H2240" s="8"/>
      <c r="K2240" s="2"/>
    </row>
    <row r="2241" spans="2:11">
      <c r="B2241" s="9"/>
      <c r="C2241" s="11"/>
      <c r="D2241" s="11"/>
      <c r="E2241" s="8"/>
      <c r="H2241" s="8"/>
      <c r="K2241" s="2"/>
    </row>
    <row r="2242" spans="2:11">
      <c r="B2242" s="9"/>
      <c r="C2242" s="11"/>
      <c r="D2242" s="11"/>
      <c r="E2242" s="8"/>
      <c r="H2242" s="8"/>
      <c r="K2242" s="2"/>
    </row>
    <row r="2243" spans="2:11">
      <c r="B2243" s="9"/>
      <c r="C2243" s="11"/>
      <c r="D2243" s="11"/>
      <c r="E2243" s="8"/>
      <c r="H2243" s="8"/>
      <c r="K2243" s="2"/>
    </row>
    <row r="2244" spans="2:11">
      <c r="B2244" s="9"/>
      <c r="C2244" s="11"/>
      <c r="D2244" s="11"/>
      <c r="E2244" s="8"/>
      <c r="H2244" s="8"/>
      <c r="K2244" s="2"/>
    </row>
    <row r="2245" spans="2:11">
      <c r="B2245" s="9"/>
      <c r="C2245" s="11"/>
      <c r="D2245" s="11"/>
      <c r="E2245" s="8"/>
      <c r="H2245" s="8"/>
      <c r="K2245" s="2"/>
    </row>
    <row r="2246" spans="2:11">
      <c r="B2246" s="9"/>
      <c r="C2246" s="11"/>
      <c r="D2246" s="11"/>
      <c r="E2246" s="8"/>
      <c r="H2246" s="8"/>
      <c r="K2246" s="2"/>
    </row>
    <row r="2247" spans="2:11">
      <c r="B2247" s="9"/>
      <c r="C2247" s="11"/>
      <c r="D2247" s="11"/>
      <c r="E2247" s="8"/>
      <c r="H2247" s="8"/>
      <c r="K2247" s="2"/>
    </row>
    <row r="2248" spans="2:11">
      <c r="B2248" s="9"/>
      <c r="C2248" s="11"/>
      <c r="D2248" s="11"/>
      <c r="E2248" s="8"/>
      <c r="H2248" s="8"/>
      <c r="K2248" s="2"/>
    </row>
    <row r="2249" spans="2:11">
      <c r="B2249" s="9"/>
      <c r="C2249" s="11"/>
      <c r="D2249" s="11"/>
      <c r="E2249" s="8"/>
      <c r="H2249" s="8"/>
      <c r="K2249" s="2"/>
    </row>
    <row r="2250" spans="2:11">
      <c r="B2250" s="9"/>
      <c r="C2250" s="11"/>
      <c r="D2250" s="11"/>
      <c r="E2250" s="8"/>
      <c r="H2250" s="8"/>
      <c r="K2250" s="2"/>
    </row>
    <row r="2251" spans="2:11">
      <c r="B2251" s="9"/>
      <c r="C2251" s="11"/>
      <c r="D2251" s="11"/>
      <c r="E2251" s="8"/>
      <c r="H2251" s="8"/>
      <c r="K2251" s="2"/>
    </row>
    <row r="2252" spans="2:11">
      <c r="B2252" s="9"/>
      <c r="C2252" s="11"/>
      <c r="D2252" s="11"/>
      <c r="E2252" s="8"/>
      <c r="H2252" s="8"/>
      <c r="K2252" s="2"/>
    </row>
    <row r="2253" spans="2:11">
      <c r="B2253" s="9"/>
      <c r="C2253" s="11"/>
      <c r="D2253" s="11"/>
      <c r="E2253" s="8"/>
      <c r="H2253" s="8"/>
      <c r="K2253" s="2"/>
    </row>
    <row r="2254" spans="2:11">
      <c r="B2254" s="9"/>
      <c r="C2254" s="11"/>
      <c r="D2254" s="11"/>
      <c r="E2254" s="8"/>
      <c r="H2254" s="8"/>
      <c r="K2254" s="2"/>
    </row>
    <row r="2255" spans="2:11">
      <c r="B2255" s="9"/>
      <c r="C2255" s="11"/>
      <c r="D2255" s="11"/>
      <c r="E2255" s="8"/>
      <c r="H2255" s="8"/>
      <c r="K2255" s="2"/>
    </row>
    <row r="2256" spans="2:11">
      <c r="B2256" s="9"/>
      <c r="C2256" s="11"/>
      <c r="D2256" s="11"/>
      <c r="E2256" s="8"/>
      <c r="H2256" s="8"/>
      <c r="K2256" s="2"/>
    </row>
    <row r="2257" spans="2:11">
      <c r="B2257" s="9"/>
      <c r="C2257" s="11"/>
      <c r="D2257" s="11"/>
      <c r="E2257" s="8"/>
      <c r="H2257" s="8"/>
      <c r="K2257" s="2"/>
    </row>
    <row r="2258" spans="2:11">
      <c r="B2258" s="9"/>
      <c r="C2258" s="11"/>
      <c r="D2258" s="11"/>
      <c r="E2258" s="8"/>
      <c r="H2258" s="8"/>
      <c r="K2258" s="2"/>
    </row>
    <row r="2259" spans="2:11">
      <c r="B2259" s="9"/>
      <c r="C2259" s="11"/>
      <c r="D2259" s="11"/>
      <c r="E2259" s="8"/>
      <c r="H2259" s="8"/>
      <c r="K2259" s="2"/>
    </row>
    <row r="2260" spans="2:11">
      <c r="B2260" s="9"/>
      <c r="C2260" s="11"/>
      <c r="D2260" s="11"/>
      <c r="E2260" s="8"/>
      <c r="H2260" s="8"/>
      <c r="K2260" s="2"/>
    </row>
    <row r="2261" spans="2:11">
      <c r="B2261" s="9"/>
      <c r="C2261" s="11"/>
      <c r="D2261" s="11"/>
      <c r="E2261" s="8"/>
      <c r="H2261" s="8"/>
      <c r="K2261" s="2"/>
    </row>
    <row r="2262" spans="2:11">
      <c r="B2262" s="9"/>
      <c r="C2262" s="11"/>
      <c r="D2262" s="11"/>
      <c r="E2262" s="8"/>
      <c r="H2262" s="8"/>
      <c r="K2262" s="2"/>
    </row>
    <row r="2263" spans="2:11">
      <c r="B2263" s="9"/>
      <c r="C2263" s="11"/>
      <c r="D2263" s="11"/>
      <c r="E2263" s="8"/>
      <c r="H2263" s="8"/>
      <c r="K2263" s="2"/>
    </row>
    <row r="2264" spans="2:11">
      <c r="B2264" s="9"/>
      <c r="C2264" s="11"/>
      <c r="D2264" s="11"/>
      <c r="E2264" s="8"/>
      <c r="H2264" s="8"/>
      <c r="K2264" s="2"/>
    </row>
    <row r="2265" spans="2:11">
      <c r="B2265" s="9"/>
      <c r="C2265" s="11"/>
      <c r="D2265" s="11"/>
      <c r="E2265" s="8"/>
      <c r="H2265" s="8"/>
      <c r="K2265" s="2"/>
    </row>
    <row r="2266" spans="2:11">
      <c r="B2266" s="9"/>
      <c r="C2266" s="11"/>
      <c r="D2266" s="11"/>
      <c r="E2266" s="8"/>
      <c r="H2266" s="8"/>
      <c r="K2266" s="2"/>
    </row>
    <row r="2267" spans="2:11">
      <c r="B2267" s="9"/>
      <c r="C2267" s="11"/>
      <c r="D2267" s="11"/>
      <c r="E2267" s="8"/>
      <c r="H2267" s="8"/>
      <c r="K2267" s="2"/>
    </row>
    <row r="2268" spans="2:11">
      <c r="B2268" s="9"/>
      <c r="C2268" s="11"/>
      <c r="D2268" s="11"/>
      <c r="E2268" s="8"/>
      <c r="H2268" s="8"/>
      <c r="K2268" s="2"/>
    </row>
    <row r="2269" spans="2:11">
      <c r="B2269" s="9"/>
      <c r="C2269" s="11"/>
      <c r="D2269" s="11"/>
      <c r="E2269" s="8"/>
      <c r="H2269" s="8"/>
      <c r="K2269" s="2"/>
    </row>
    <row r="2270" spans="2:11">
      <c r="B2270" s="9"/>
      <c r="C2270" s="11"/>
      <c r="D2270" s="11"/>
      <c r="E2270" s="8"/>
      <c r="H2270" s="8"/>
      <c r="K2270" s="2"/>
    </row>
    <row r="2271" spans="2:11">
      <c r="B2271" s="9"/>
      <c r="C2271" s="11"/>
      <c r="D2271" s="11"/>
      <c r="E2271" s="8"/>
      <c r="H2271" s="8"/>
      <c r="K2271" s="2"/>
    </row>
    <row r="2272" spans="2:11">
      <c r="B2272" s="9"/>
      <c r="C2272" s="11"/>
      <c r="D2272" s="11"/>
      <c r="E2272" s="8"/>
      <c r="H2272" s="8"/>
      <c r="K2272" s="2"/>
    </row>
    <row r="2273" spans="2:11">
      <c r="B2273" s="9"/>
      <c r="C2273" s="11"/>
      <c r="D2273" s="11"/>
      <c r="E2273" s="8"/>
      <c r="H2273" s="8"/>
      <c r="K2273" s="2"/>
    </row>
    <row r="2274" spans="2:11">
      <c r="B2274" s="9"/>
      <c r="C2274" s="11"/>
      <c r="D2274" s="11"/>
      <c r="E2274" s="8"/>
      <c r="H2274" s="8"/>
      <c r="K2274" s="2"/>
    </row>
    <row r="2275" spans="2:11">
      <c r="B2275" s="9"/>
      <c r="C2275" s="11"/>
      <c r="D2275" s="11"/>
      <c r="E2275" s="8"/>
      <c r="H2275" s="8"/>
      <c r="K2275" s="2"/>
    </row>
    <row r="2276" spans="2:11">
      <c r="B2276" s="9"/>
      <c r="C2276" s="11"/>
      <c r="D2276" s="11"/>
      <c r="E2276" s="8"/>
      <c r="H2276" s="8"/>
      <c r="K2276" s="2"/>
    </row>
    <row r="2277" spans="2:11">
      <c r="B2277" s="9"/>
      <c r="C2277" s="11"/>
      <c r="D2277" s="11"/>
      <c r="E2277" s="8"/>
      <c r="H2277" s="8"/>
      <c r="K2277" s="2"/>
    </row>
    <row r="2278" spans="2:11">
      <c r="B2278" s="9"/>
      <c r="C2278" s="11"/>
      <c r="D2278" s="11"/>
      <c r="E2278" s="8"/>
      <c r="H2278" s="8"/>
      <c r="K2278" s="2"/>
    </row>
    <row r="2279" spans="2:11">
      <c r="B2279" s="9"/>
      <c r="C2279" s="11"/>
      <c r="D2279" s="11"/>
      <c r="E2279" s="8"/>
      <c r="H2279" s="8"/>
      <c r="K2279" s="2"/>
    </row>
    <row r="2280" spans="2:11">
      <c r="B2280" s="9"/>
      <c r="C2280" s="11"/>
      <c r="D2280" s="11"/>
      <c r="E2280" s="8"/>
      <c r="H2280" s="8"/>
      <c r="K2280" s="2"/>
    </row>
    <row r="2281" spans="2:11">
      <c r="B2281" s="9"/>
      <c r="C2281" s="11"/>
      <c r="D2281" s="11"/>
      <c r="E2281" s="8"/>
      <c r="H2281" s="8"/>
      <c r="K2281" s="2"/>
    </row>
    <row r="2282" spans="2:11">
      <c r="B2282" s="9"/>
      <c r="C2282" s="11"/>
      <c r="D2282" s="11"/>
      <c r="E2282" s="8"/>
      <c r="H2282" s="8"/>
      <c r="K2282" s="2"/>
    </row>
    <row r="2283" spans="2:11">
      <c r="B2283" s="9"/>
      <c r="C2283" s="11"/>
      <c r="D2283" s="11"/>
      <c r="E2283" s="8"/>
      <c r="H2283" s="8"/>
      <c r="K2283" s="2"/>
    </row>
    <row r="2284" spans="2:11">
      <c r="B2284" s="9"/>
      <c r="C2284" s="11"/>
      <c r="D2284" s="11"/>
      <c r="E2284" s="8"/>
      <c r="H2284" s="8"/>
      <c r="K2284" s="2"/>
    </row>
    <row r="2285" spans="2:11">
      <c r="B2285" s="9"/>
      <c r="C2285" s="11"/>
      <c r="D2285" s="11"/>
      <c r="E2285" s="8"/>
      <c r="H2285" s="8"/>
      <c r="K2285" s="2"/>
    </row>
    <row r="2286" spans="2:11">
      <c r="B2286" s="9"/>
      <c r="C2286" s="11"/>
      <c r="D2286" s="11"/>
      <c r="E2286" s="8"/>
      <c r="H2286" s="8"/>
      <c r="K2286" s="2"/>
    </row>
    <row r="2287" spans="2:11">
      <c r="B2287" s="9"/>
      <c r="C2287" s="11"/>
      <c r="D2287" s="11"/>
      <c r="E2287" s="8"/>
      <c r="H2287" s="8"/>
      <c r="K2287" s="2"/>
    </row>
    <row r="2288" spans="2:11">
      <c r="B2288" s="9"/>
      <c r="C2288" s="11"/>
      <c r="D2288" s="11"/>
      <c r="E2288" s="8"/>
      <c r="H2288" s="8"/>
      <c r="K2288" s="2"/>
    </row>
    <row r="2289" spans="2:11">
      <c r="B2289" s="9"/>
      <c r="C2289" s="11"/>
      <c r="D2289" s="11"/>
      <c r="E2289" s="8"/>
      <c r="H2289" s="8"/>
      <c r="K2289" s="2"/>
    </row>
    <row r="2290" spans="2:11">
      <c r="B2290" s="9"/>
      <c r="C2290" s="11"/>
      <c r="D2290" s="11"/>
      <c r="E2290" s="8"/>
      <c r="H2290" s="8"/>
      <c r="K2290" s="2"/>
    </row>
    <row r="2291" spans="2:11">
      <c r="B2291" s="9"/>
      <c r="C2291" s="11"/>
      <c r="D2291" s="11"/>
      <c r="E2291" s="8"/>
      <c r="H2291" s="8"/>
      <c r="K2291" s="2"/>
    </row>
    <row r="2292" spans="2:11">
      <c r="B2292" s="9"/>
      <c r="C2292" s="11"/>
      <c r="D2292" s="11"/>
      <c r="E2292" s="8"/>
      <c r="H2292" s="8"/>
      <c r="K2292" s="2"/>
    </row>
    <row r="2293" spans="2:11">
      <c r="B2293" s="9"/>
      <c r="C2293" s="11"/>
      <c r="D2293" s="11"/>
      <c r="E2293" s="8"/>
      <c r="H2293" s="8"/>
      <c r="K2293" s="2"/>
    </row>
    <row r="2294" spans="2:11">
      <c r="B2294" s="9"/>
      <c r="C2294" s="11"/>
      <c r="D2294" s="11"/>
      <c r="E2294" s="8"/>
      <c r="H2294" s="8"/>
      <c r="K2294" s="2"/>
    </row>
    <row r="2295" spans="2:11">
      <c r="B2295" s="9"/>
      <c r="C2295" s="11"/>
      <c r="D2295" s="11"/>
      <c r="E2295" s="8"/>
      <c r="H2295" s="8"/>
      <c r="K2295" s="2"/>
    </row>
    <row r="2296" spans="2:11">
      <c r="B2296" s="9"/>
      <c r="C2296" s="11"/>
      <c r="D2296" s="11"/>
      <c r="E2296" s="8"/>
      <c r="H2296" s="8"/>
      <c r="K2296" s="2"/>
    </row>
    <row r="2297" spans="2:11">
      <c r="B2297" s="9"/>
      <c r="C2297" s="11"/>
      <c r="D2297" s="11"/>
      <c r="E2297" s="8"/>
      <c r="H2297" s="8"/>
      <c r="K2297" s="2"/>
    </row>
    <row r="2298" spans="2:11">
      <c r="B2298" s="9"/>
      <c r="C2298" s="11"/>
      <c r="D2298" s="11"/>
      <c r="E2298" s="8"/>
      <c r="H2298" s="8"/>
      <c r="K2298" s="2"/>
    </row>
    <row r="2299" spans="2:11">
      <c r="B2299" s="9"/>
      <c r="C2299" s="11"/>
      <c r="D2299" s="11"/>
      <c r="E2299" s="8"/>
      <c r="H2299" s="8"/>
      <c r="K2299" s="2"/>
    </row>
    <row r="2300" spans="2:11">
      <c r="B2300" s="9"/>
      <c r="C2300" s="11"/>
      <c r="D2300" s="11"/>
      <c r="E2300" s="8"/>
      <c r="H2300" s="8"/>
      <c r="K2300" s="2"/>
    </row>
    <row r="2301" spans="2:11">
      <c r="B2301" s="9"/>
      <c r="C2301" s="11"/>
      <c r="D2301" s="11"/>
      <c r="E2301" s="8"/>
      <c r="H2301" s="8"/>
      <c r="K2301" s="2"/>
    </row>
    <row r="2302" spans="2:11">
      <c r="B2302" s="9"/>
      <c r="C2302" s="11"/>
      <c r="D2302" s="11"/>
      <c r="E2302" s="8"/>
      <c r="H2302" s="8"/>
      <c r="K2302" s="2"/>
    </row>
    <row r="2303" spans="2:11">
      <c r="B2303" s="9"/>
      <c r="C2303" s="11"/>
      <c r="D2303" s="11"/>
      <c r="E2303" s="8"/>
      <c r="H2303" s="8"/>
      <c r="K2303" s="2"/>
    </row>
    <row r="2304" spans="2:11">
      <c r="B2304" s="9"/>
      <c r="C2304" s="11"/>
      <c r="D2304" s="11"/>
      <c r="E2304" s="8"/>
      <c r="H2304" s="8"/>
      <c r="K2304" s="2"/>
    </row>
    <row r="2305" spans="2:11">
      <c r="B2305" s="9"/>
      <c r="C2305" s="11"/>
      <c r="D2305" s="11"/>
      <c r="E2305" s="8"/>
      <c r="H2305" s="8"/>
      <c r="K2305" s="2"/>
    </row>
    <row r="2306" spans="2:11">
      <c r="B2306" s="9"/>
      <c r="C2306" s="11"/>
      <c r="D2306" s="11"/>
      <c r="E2306" s="8"/>
      <c r="H2306" s="8"/>
      <c r="K2306" s="2"/>
    </row>
    <row r="2307" spans="2:11">
      <c r="B2307" s="9"/>
      <c r="C2307" s="11"/>
      <c r="D2307" s="11"/>
      <c r="E2307" s="8"/>
      <c r="H2307" s="8"/>
      <c r="K2307" s="2"/>
    </row>
    <row r="2308" spans="2:11">
      <c r="B2308" s="9"/>
      <c r="C2308" s="11"/>
      <c r="D2308" s="11"/>
      <c r="E2308" s="8"/>
      <c r="H2308" s="8"/>
      <c r="K2308" s="2"/>
    </row>
    <row r="2309" spans="2:11">
      <c r="B2309" s="9"/>
      <c r="C2309" s="11"/>
      <c r="D2309" s="11"/>
      <c r="E2309" s="8"/>
      <c r="H2309" s="8"/>
      <c r="K2309" s="2"/>
    </row>
    <row r="2310" spans="2:11">
      <c r="B2310" s="9"/>
      <c r="C2310" s="11"/>
      <c r="D2310" s="11"/>
      <c r="E2310" s="8"/>
      <c r="H2310" s="8"/>
      <c r="K2310" s="2"/>
    </row>
    <row r="2311" spans="2:11">
      <c r="B2311" s="9"/>
      <c r="C2311" s="11"/>
      <c r="D2311" s="11"/>
      <c r="E2311" s="8"/>
      <c r="H2311" s="8"/>
      <c r="K2311" s="2"/>
    </row>
    <row r="2312" spans="2:11">
      <c r="B2312" s="9"/>
      <c r="C2312" s="11"/>
      <c r="D2312" s="11"/>
      <c r="E2312" s="8"/>
      <c r="H2312" s="8"/>
      <c r="K2312" s="2"/>
    </row>
    <row r="2313" spans="2:11">
      <c r="B2313" s="9"/>
      <c r="C2313" s="11"/>
      <c r="D2313" s="11"/>
      <c r="E2313" s="8"/>
      <c r="H2313" s="8"/>
      <c r="K2313" s="2"/>
    </row>
    <row r="2314" spans="2:11">
      <c r="B2314" s="9"/>
      <c r="C2314" s="11"/>
      <c r="D2314" s="11"/>
      <c r="E2314" s="8"/>
      <c r="H2314" s="8"/>
      <c r="K2314" s="2"/>
    </row>
    <row r="2315" spans="2:11">
      <c r="B2315" s="9"/>
      <c r="C2315" s="11"/>
      <c r="D2315" s="11"/>
      <c r="E2315" s="8"/>
      <c r="H2315" s="8"/>
      <c r="K2315" s="2"/>
    </row>
    <row r="2316" spans="2:11">
      <c r="B2316" s="9"/>
      <c r="C2316" s="11"/>
      <c r="D2316" s="11"/>
      <c r="E2316" s="8"/>
      <c r="H2316" s="8"/>
      <c r="K2316" s="2"/>
    </row>
    <row r="2317" spans="2:11">
      <c r="B2317" s="9"/>
      <c r="C2317" s="11"/>
      <c r="D2317" s="11"/>
      <c r="E2317" s="8"/>
      <c r="H2317" s="8"/>
      <c r="K2317" s="2"/>
    </row>
    <row r="2318" spans="2:11">
      <c r="B2318" s="9"/>
      <c r="C2318" s="11"/>
      <c r="D2318" s="11"/>
      <c r="E2318" s="8"/>
      <c r="H2318" s="8"/>
      <c r="K2318" s="2"/>
    </row>
    <row r="2319" spans="2:11">
      <c r="B2319" s="9"/>
      <c r="C2319" s="11"/>
      <c r="D2319" s="11"/>
      <c r="E2319" s="8"/>
      <c r="H2319" s="8"/>
      <c r="K2319" s="2"/>
    </row>
    <row r="2320" spans="2:11">
      <c r="B2320" s="9"/>
      <c r="C2320" s="11"/>
      <c r="D2320" s="11"/>
      <c r="E2320" s="8"/>
      <c r="H2320" s="8"/>
      <c r="K2320" s="2"/>
    </row>
    <row r="2321" spans="2:11">
      <c r="B2321" s="9"/>
      <c r="C2321" s="11"/>
      <c r="D2321" s="11"/>
      <c r="E2321" s="8"/>
      <c r="H2321" s="8"/>
      <c r="K2321" s="2"/>
    </row>
    <row r="2322" spans="2:11">
      <c r="B2322" s="9"/>
      <c r="C2322" s="11"/>
      <c r="D2322" s="11"/>
      <c r="E2322" s="8"/>
      <c r="H2322" s="8"/>
      <c r="K2322" s="2"/>
    </row>
    <row r="2323" spans="2:11">
      <c r="B2323" s="9"/>
      <c r="C2323" s="11"/>
      <c r="D2323" s="11"/>
      <c r="E2323" s="8"/>
      <c r="H2323" s="8"/>
      <c r="K2323" s="2"/>
    </row>
    <row r="2324" spans="2:11">
      <c r="B2324" s="9"/>
      <c r="C2324" s="11"/>
      <c r="D2324" s="11"/>
      <c r="E2324" s="8"/>
      <c r="H2324" s="8"/>
      <c r="K2324" s="2"/>
    </row>
    <row r="2325" spans="2:11">
      <c r="B2325" s="9"/>
      <c r="C2325" s="11"/>
      <c r="D2325" s="11"/>
      <c r="E2325" s="8"/>
      <c r="H2325" s="8"/>
      <c r="K2325" s="2"/>
    </row>
    <row r="2326" spans="2:11">
      <c r="B2326" s="9"/>
      <c r="C2326" s="11"/>
      <c r="D2326" s="11"/>
      <c r="E2326" s="8"/>
      <c r="H2326" s="8"/>
      <c r="K2326" s="2"/>
    </row>
    <row r="2327" spans="2:11">
      <c r="B2327" s="9"/>
      <c r="C2327" s="11"/>
      <c r="D2327" s="11"/>
      <c r="E2327" s="8"/>
      <c r="H2327" s="8"/>
      <c r="K2327" s="2"/>
    </row>
    <row r="2328" spans="2:11">
      <c r="B2328" s="9"/>
      <c r="C2328" s="11"/>
      <c r="D2328" s="11"/>
      <c r="E2328" s="8"/>
      <c r="H2328" s="8"/>
      <c r="K2328" s="2"/>
    </row>
    <row r="2329" spans="2:11">
      <c r="B2329" s="9"/>
      <c r="C2329" s="11"/>
      <c r="D2329" s="11"/>
      <c r="E2329" s="8"/>
      <c r="H2329" s="8"/>
      <c r="K2329" s="2"/>
    </row>
    <row r="2330" spans="2:11">
      <c r="B2330" s="9"/>
      <c r="C2330" s="11"/>
      <c r="D2330" s="11"/>
      <c r="E2330" s="8"/>
      <c r="H2330" s="8"/>
      <c r="K2330" s="2"/>
    </row>
    <row r="2331" spans="2:11">
      <c r="B2331" s="9"/>
      <c r="C2331" s="11"/>
      <c r="D2331" s="11"/>
      <c r="E2331" s="8"/>
      <c r="H2331" s="8"/>
      <c r="K2331" s="2"/>
    </row>
    <row r="2332" spans="2:11">
      <c r="B2332" s="9"/>
      <c r="C2332" s="11"/>
      <c r="D2332" s="11"/>
      <c r="E2332" s="8"/>
      <c r="H2332" s="8"/>
      <c r="K2332" s="2"/>
    </row>
    <row r="2333" spans="2:11">
      <c r="B2333" s="9"/>
      <c r="C2333" s="11"/>
      <c r="D2333" s="11"/>
      <c r="E2333" s="8"/>
      <c r="H2333" s="8"/>
      <c r="K2333" s="2"/>
    </row>
    <row r="2334" spans="2:11">
      <c r="B2334" s="9"/>
      <c r="C2334" s="11"/>
      <c r="D2334" s="11"/>
      <c r="E2334" s="8"/>
      <c r="H2334" s="8"/>
      <c r="K2334" s="2"/>
    </row>
    <row r="2335" spans="2:11">
      <c r="B2335" s="9"/>
      <c r="C2335" s="11"/>
      <c r="D2335" s="11"/>
      <c r="E2335" s="8"/>
      <c r="H2335" s="8"/>
      <c r="K2335" s="2"/>
    </row>
    <row r="2336" spans="2:11">
      <c r="B2336" s="9"/>
      <c r="C2336" s="11"/>
      <c r="D2336" s="11"/>
      <c r="E2336" s="8"/>
      <c r="H2336" s="8"/>
      <c r="K2336" s="2"/>
    </row>
    <row r="2337" spans="2:11">
      <c r="B2337" s="9"/>
      <c r="C2337" s="11"/>
      <c r="D2337" s="11"/>
      <c r="E2337" s="8"/>
      <c r="H2337" s="8"/>
      <c r="K2337" s="2"/>
    </row>
    <row r="2338" spans="2:11">
      <c r="B2338" s="9"/>
      <c r="C2338" s="11"/>
      <c r="D2338" s="11"/>
      <c r="E2338" s="8"/>
      <c r="H2338" s="8"/>
      <c r="K2338" s="2"/>
    </row>
    <row r="2339" spans="2:11">
      <c r="B2339" s="9"/>
      <c r="C2339" s="11"/>
      <c r="D2339" s="11"/>
      <c r="E2339" s="8"/>
      <c r="H2339" s="8"/>
      <c r="K2339" s="2"/>
    </row>
    <row r="2340" spans="2:11">
      <c r="B2340" s="9"/>
      <c r="C2340" s="11"/>
      <c r="D2340" s="11"/>
      <c r="E2340" s="8"/>
      <c r="H2340" s="8"/>
      <c r="K2340" s="2"/>
    </row>
    <row r="2341" spans="2:11">
      <c r="B2341" s="9"/>
      <c r="C2341" s="11"/>
      <c r="D2341" s="11"/>
      <c r="E2341" s="8"/>
      <c r="H2341" s="8"/>
      <c r="K2341" s="2"/>
    </row>
    <row r="2342" spans="2:11">
      <c r="B2342" s="9"/>
      <c r="C2342" s="11"/>
      <c r="D2342" s="11"/>
      <c r="E2342" s="8"/>
      <c r="H2342" s="8"/>
      <c r="K2342" s="2"/>
    </row>
    <row r="2343" spans="2:11">
      <c r="B2343" s="9"/>
      <c r="C2343" s="11"/>
      <c r="D2343" s="11"/>
      <c r="E2343" s="8"/>
      <c r="H2343" s="8"/>
      <c r="K2343" s="2"/>
    </row>
    <row r="2344" spans="2:11">
      <c r="B2344" s="9"/>
      <c r="C2344" s="11"/>
      <c r="D2344" s="11"/>
      <c r="E2344" s="8"/>
      <c r="H2344" s="8"/>
      <c r="K2344" s="2"/>
    </row>
    <row r="2345" spans="2:11">
      <c r="B2345" s="9"/>
      <c r="C2345" s="11"/>
      <c r="D2345" s="11"/>
      <c r="E2345" s="8"/>
      <c r="H2345" s="8"/>
      <c r="K2345" s="2"/>
    </row>
    <row r="2346" spans="2:11">
      <c r="B2346" s="9"/>
      <c r="C2346" s="11"/>
      <c r="D2346" s="11"/>
      <c r="E2346" s="8"/>
      <c r="H2346" s="8"/>
      <c r="K2346" s="2"/>
    </row>
    <row r="2347" spans="2:11">
      <c r="B2347" s="9"/>
      <c r="C2347" s="11"/>
      <c r="D2347" s="11"/>
      <c r="E2347" s="8"/>
      <c r="H2347" s="8"/>
      <c r="K2347" s="2"/>
    </row>
    <row r="2348" spans="2:11">
      <c r="B2348" s="9"/>
      <c r="C2348" s="11"/>
      <c r="D2348" s="11"/>
      <c r="E2348" s="8"/>
      <c r="H2348" s="8"/>
      <c r="K2348" s="2"/>
    </row>
    <row r="2349" spans="2:11">
      <c r="B2349" s="9"/>
      <c r="C2349" s="11"/>
      <c r="D2349" s="11"/>
      <c r="E2349" s="8"/>
      <c r="H2349" s="8"/>
      <c r="K2349" s="2"/>
    </row>
    <row r="2350" spans="2:11">
      <c r="B2350" s="9"/>
      <c r="C2350" s="11"/>
      <c r="D2350" s="11"/>
      <c r="E2350" s="8"/>
      <c r="H2350" s="8"/>
      <c r="K2350" s="2"/>
    </row>
    <row r="2351" spans="2:11">
      <c r="B2351" s="9"/>
      <c r="C2351" s="11"/>
      <c r="D2351" s="11"/>
      <c r="E2351" s="8"/>
      <c r="H2351" s="8"/>
      <c r="K2351" s="2"/>
    </row>
    <row r="2352" spans="2:11">
      <c r="B2352" s="9"/>
      <c r="C2352" s="11"/>
      <c r="D2352" s="11"/>
      <c r="E2352" s="8"/>
      <c r="H2352" s="8"/>
      <c r="K2352" s="2"/>
    </row>
    <row r="2353" spans="2:11">
      <c r="B2353" s="9"/>
      <c r="C2353" s="11"/>
      <c r="D2353" s="11"/>
      <c r="E2353" s="8"/>
      <c r="H2353" s="8"/>
      <c r="K2353" s="2"/>
    </row>
    <row r="2354" spans="2:11">
      <c r="B2354" s="9"/>
      <c r="C2354" s="11"/>
      <c r="D2354" s="11"/>
      <c r="E2354" s="8"/>
      <c r="H2354" s="8"/>
      <c r="K2354" s="2"/>
    </row>
    <row r="2355" spans="2:11">
      <c r="B2355" s="9"/>
      <c r="C2355" s="11"/>
      <c r="D2355" s="11"/>
      <c r="E2355" s="8"/>
      <c r="H2355" s="8"/>
      <c r="K2355" s="2"/>
    </row>
    <row r="2356" spans="2:11">
      <c r="B2356" s="9"/>
      <c r="C2356" s="11"/>
      <c r="D2356" s="11"/>
      <c r="E2356" s="8"/>
      <c r="H2356" s="8"/>
      <c r="K2356" s="2"/>
    </row>
    <row r="2357" spans="2:11">
      <c r="B2357" s="9"/>
      <c r="C2357" s="11"/>
      <c r="D2357" s="11"/>
      <c r="E2357" s="8"/>
      <c r="H2357" s="8"/>
      <c r="K2357" s="2"/>
    </row>
    <row r="2358" spans="2:11">
      <c r="B2358" s="9"/>
      <c r="C2358" s="11"/>
      <c r="D2358" s="11"/>
      <c r="E2358" s="8"/>
      <c r="H2358" s="8"/>
      <c r="K2358" s="2"/>
    </row>
    <row r="2359" spans="2:11">
      <c r="B2359" s="9"/>
      <c r="C2359" s="11"/>
      <c r="D2359" s="11"/>
      <c r="E2359" s="8"/>
      <c r="H2359" s="8"/>
      <c r="K2359" s="2"/>
    </row>
    <row r="2360" spans="2:11">
      <c r="B2360" s="9"/>
      <c r="C2360" s="11"/>
      <c r="D2360" s="11"/>
      <c r="E2360" s="8"/>
      <c r="H2360" s="8"/>
      <c r="K2360" s="2"/>
    </row>
    <row r="2361" spans="2:11">
      <c r="B2361" s="9"/>
      <c r="C2361" s="11"/>
      <c r="D2361" s="11"/>
      <c r="E2361" s="8"/>
      <c r="H2361" s="8"/>
      <c r="K2361" s="2"/>
    </row>
    <row r="2362" spans="2:11">
      <c r="B2362" s="9"/>
      <c r="C2362" s="11"/>
      <c r="D2362" s="11"/>
      <c r="E2362" s="8"/>
      <c r="H2362" s="8"/>
      <c r="K2362" s="2"/>
    </row>
    <row r="2363" spans="2:11">
      <c r="B2363" s="9"/>
      <c r="C2363" s="11"/>
      <c r="D2363" s="11"/>
      <c r="E2363" s="8"/>
      <c r="H2363" s="8"/>
      <c r="K2363" s="2"/>
    </row>
    <row r="2364" spans="2:11">
      <c r="B2364" s="9"/>
      <c r="C2364" s="11"/>
      <c r="D2364" s="11"/>
      <c r="E2364" s="8"/>
      <c r="H2364" s="8"/>
      <c r="K2364" s="2"/>
    </row>
    <row r="2365" spans="2:11">
      <c r="B2365" s="9"/>
      <c r="C2365" s="11"/>
      <c r="D2365" s="11"/>
      <c r="E2365" s="8"/>
      <c r="H2365" s="8"/>
      <c r="K2365" s="2"/>
    </row>
    <row r="2366" spans="2:11">
      <c r="B2366" s="9"/>
      <c r="C2366" s="11"/>
      <c r="D2366" s="11"/>
      <c r="E2366" s="8"/>
      <c r="H2366" s="8"/>
      <c r="K2366" s="2"/>
    </row>
    <row r="2367" spans="2:11">
      <c r="B2367" s="9"/>
      <c r="C2367" s="11"/>
      <c r="D2367" s="11"/>
      <c r="E2367" s="8"/>
      <c r="H2367" s="8"/>
      <c r="K2367" s="2"/>
    </row>
    <row r="2368" spans="2:11">
      <c r="B2368" s="9"/>
      <c r="C2368" s="11"/>
      <c r="D2368" s="11"/>
      <c r="E2368" s="8"/>
      <c r="H2368" s="8"/>
      <c r="K2368" s="2"/>
    </row>
    <row r="2369" spans="2:11">
      <c r="B2369" s="9"/>
      <c r="C2369" s="11"/>
      <c r="D2369" s="11"/>
      <c r="E2369" s="8"/>
      <c r="H2369" s="8"/>
      <c r="K2369" s="2"/>
    </row>
    <row r="2370" spans="2:11">
      <c r="B2370" s="9"/>
      <c r="C2370" s="11"/>
      <c r="D2370" s="11"/>
      <c r="E2370" s="8"/>
      <c r="H2370" s="8"/>
      <c r="K2370" s="2"/>
    </row>
    <row r="2371" spans="2:11">
      <c r="B2371" s="9"/>
      <c r="C2371" s="11"/>
      <c r="D2371" s="11"/>
      <c r="E2371" s="8"/>
      <c r="H2371" s="8"/>
      <c r="K2371" s="2"/>
    </row>
    <row r="2372" spans="2:11">
      <c r="B2372" s="9"/>
      <c r="C2372" s="11"/>
      <c r="D2372" s="11"/>
      <c r="E2372" s="8"/>
      <c r="H2372" s="8"/>
      <c r="K2372" s="2"/>
    </row>
    <row r="2373" spans="2:11">
      <c r="B2373" s="9"/>
      <c r="C2373" s="11"/>
      <c r="D2373" s="11"/>
      <c r="E2373" s="8"/>
      <c r="H2373" s="8"/>
      <c r="K2373" s="2"/>
    </row>
    <row r="2374" spans="2:11">
      <c r="B2374" s="9"/>
      <c r="C2374" s="11"/>
      <c r="D2374" s="11"/>
      <c r="E2374" s="8"/>
      <c r="H2374" s="8"/>
      <c r="K2374" s="2"/>
    </row>
    <row r="2375" spans="2:11">
      <c r="B2375" s="9"/>
      <c r="C2375" s="11"/>
      <c r="D2375" s="11"/>
      <c r="E2375" s="8"/>
      <c r="H2375" s="8"/>
      <c r="K2375" s="2"/>
    </row>
    <row r="2376" spans="2:11">
      <c r="B2376" s="9"/>
      <c r="C2376" s="11"/>
      <c r="D2376" s="11"/>
      <c r="E2376" s="8"/>
      <c r="H2376" s="8"/>
      <c r="K2376" s="2"/>
    </row>
    <row r="2377" spans="2:11">
      <c r="B2377" s="9"/>
      <c r="C2377" s="11"/>
      <c r="D2377" s="11"/>
      <c r="E2377" s="8"/>
      <c r="H2377" s="8"/>
      <c r="K2377" s="2"/>
    </row>
    <row r="2378" spans="2:11">
      <c r="B2378" s="9"/>
      <c r="C2378" s="11"/>
      <c r="D2378" s="11"/>
      <c r="E2378" s="8"/>
      <c r="H2378" s="8"/>
      <c r="K2378" s="2"/>
    </row>
    <row r="2379" spans="2:11">
      <c r="B2379" s="9"/>
      <c r="C2379" s="11"/>
      <c r="D2379" s="11"/>
      <c r="E2379" s="8"/>
      <c r="H2379" s="8"/>
      <c r="K2379" s="2"/>
    </row>
    <row r="2380" spans="2:11">
      <c r="B2380" s="9"/>
      <c r="C2380" s="11"/>
      <c r="D2380" s="11"/>
      <c r="E2380" s="8"/>
      <c r="H2380" s="8"/>
      <c r="K2380" s="2"/>
    </row>
    <row r="2381" spans="2:11">
      <c r="B2381" s="9"/>
      <c r="C2381" s="11"/>
      <c r="D2381" s="11"/>
      <c r="E2381" s="8"/>
      <c r="H2381" s="8"/>
      <c r="K2381" s="2"/>
    </row>
    <row r="2382" spans="2:11">
      <c r="B2382" s="9"/>
      <c r="C2382" s="11"/>
      <c r="D2382" s="11"/>
      <c r="E2382" s="8"/>
      <c r="H2382" s="8"/>
      <c r="K2382" s="2"/>
    </row>
    <row r="2383" spans="2:11">
      <c r="B2383" s="9"/>
      <c r="C2383" s="11"/>
      <c r="D2383" s="11"/>
      <c r="E2383" s="8"/>
      <c r="H2383" s="8"/>
      <c r="K2383" s="2"/>
    </row>
    <row r="2384" spans="2:11">
      <c r="B2384" s="9"/>
      <c r="C2384" s="11"/>
      <c r="D2384" s="11"/>
      <c r="E2384" s="8"/>
      <c r="H2384" s="8"/>
      <c r="K2384" s="2"/>
    </row>
    <row r="2385" spans="2:11">
      <c r="B2385" s="9"/>
      <c r="C2385" s="11"/>
      <c r="D2385" s="11"/>
      <c r="E2385" s="8"/>
      <c r="H2385" s="8"/>
      <c r="K2385" s="2"/>
    </row>
    <row r="2386" spans="2:11">
      <c r="B2386" s="9"/>
      <c r="C2386" s="11"/>
      <c r="D2386" s="11"/>
      <c r="E2386" s="8"/>
      <c r="H2386" s="8"/>
      <c r="K2386" s="2"/>
    </row>
    <row r="2387" spans="2:11">
      <c r="B2387" s="9"/>
      <c r="C2387" s="11"/>
      <c r="D2387" s="11"/>
      <c r="E2387" s="8"/>
      <c r="H2387" s="8"/>
      <c r="K2387" s="2"/>
    </row>
    <row r="2388" spans="2:11">
      <c r="B2388" s="9"/>
      <c r="C2388" s="11"/>
      <c r="D2388" s="11"/>
      <c r="E2388" s="8"/>
      <c r="H2388" s="8"/>
      <c r="K2388" s="2"/>
    </row>
    <row r="2389" spans="2:11">
      <c r="B2389" s="9"/>
      <c r="C2389" s="11"/>
      <c r="D2389" s="11"/>
      <c r="E2389" s="8"/>
      <c r="H2389" s="8"/>
      <c r="K2389" s="2"/>
    </row>
    <row r="2390" spans="2:11">
      <c r="B2390" s="9"/>
      <c r="C2390" s="11"/>
      <c r="D2390" s="11"/>
      <c r="E2390" s="8"/>
      <c r="H2390" s="8"/>
      <c r="K2390" s="2"/>
    </row>
    <row r="2391" spans="2:11">
      <c r="B2391" s="9"/>
      <c r="C2391" s="11"/>
      <c r="D2391" s="11"/>
      <c r="E2391" s="8"/>
      <c r="H2391" s="8"/>
      <c r="K2391" s="2"/>
    </row>
    <row r="2392" spans="2:11">
      <c r="B2392" s="9"/>
      <c r="C2392" s="11"/>
      <c r="D2392" s="11"/>
      <c r="E2392" s="8"/>
      <c r="H2392" s="8"/>
      <c r="K2392" s="2"/>
    </row>
    <row r="2393" spans="2:11">
      <c r="B2393" s="9"/>
      <c r="C2393" s="11"/>
      <c r="D2393" s="11"/>
      <c r="E2393" s="8"/>
      <c r="H2393" s="8"/>
      <c r="K2393" s="2"/>
    </row>
    <row r="2394" spans="2:11">
      <c r="B2394" s="9"/>
      <c r="C2394" s="11"/>
      <c r="D2394" s="11"/>
      <c r="E2394" s="8"/>
      <c r="H2394" s="8"/>
      <c r="K2394" s="2"/>
    </row>
    <row r="2395" spans="2:11">
      <c r="B2395" s="9"/>
      <c r="C2395" s="11"/>
      <c r="D2395" s="11"/>
      <c r="E2395" s="8"/>
      <c r="H2395" s="8"/>
      <c r="K2395" s="2"/>
    </row>
    <row r="2396" spans="2:11">
      <c r="B2396" s="9"/>
      <c r="C2396" s="11"/>
      <c r="D2396" s="11"/>
      <c r="E2396" s="8"/>
      <c r="H2396" s="8"/>
      <c r="K2396" s="2"/>
    </row>
    <row r="2397" spans="2:11">
      <c r="B2397" s="9"/>
      <c r="C2397" s="11"/>
      <c r="D2397" s="11"/>
      <c r="E2397" s="8"/>
      <c r="H2397" s="8"/>
      <c r="K2397" s="2"/>
    </row>
    <row r="2398" spans="2:11">
      <c r="B2398" s="9"/>
      <c r="C2398" s="11"/>
      <c r="D2398" s="11"/>
      <c r="E2398" s="8"/>
      <c r="H2398" s="8"/>
      <c r="K2398" s="2"/>
    </row>
    <row r="2399" spans="2:11">
      <c r="B2399" s="9"/>
      <c r="C2399" s="11"/>
      <c r="D2399" s="11"/>
      <c r="E2399" s="8"/>
      <c r="H2399" s="8"/>
      <c r="K2399" s="2"/>
    </row>
    <row r="2400" spans="2:11">
      <c r="B2400" s="9"/>
      <c r="C2400" s="11"/>
      <c r="D2400" s="11"/>
      <c r="E2400" s="8"/>
      <c r="H2400" s="8"/>
      <c r="K2400" s="2"/>
    </row>
    <row r="2401" spans="2:11">
      <c r="B2401" s="9"/>
      <c r="C2401" s="11"/>
      <c r="D2401" s="11"/>
      <c r="E2401" s="8"/>
      <c r="H2401" s="8"/>
      <c r="K2401" s="2"/>
    </row>
    <row r="2402" spans="2:11">
      <c r="B2402" s="9"/>
      <c r="C2402" s="11"/>
      <c r="D2402" s="11"/>
      <c r="E2402" s="8"/>
      <c r="H2402" s="8"/>
      <c r="K2402" s="2"/>
    </row>
    <row r="2403" spans="2:11">
      <c r="B2403" s="9"/>
      <c r="C2403" s="11"/>
      <c r="D2403" s="11"/>
      <c r="E2403" s="8"/>
      <c r="H2403" s="8"/>
      <c r="K2403" s="2"/>
    </row>
    <row r="2404" spans="2:11">
      <c r="B2404" s="9"/>
      <c r="C2404" s="11"/>
      <c r="D2404" s="11"/>
      <c r="E2404" s="8"/>
      <c r="H2404" s="8"/>
      <c r="K2404" s="2"/>
    </row>
    <row r="2405" spans="2:11">
      <c r="B2405" s="9"/>
      <c r="C2405" s="11"/>
      <c r="D2405" s="11"/>
      <c r="E2405" s="8"/>
      <c r="H2405" s="8"/>
      <c r="K2405" s="2"/>
    </row>
    <row r="2406" spans="2:11">
      <c r="B2406" s="9"/>
      <c r="C2406" s="11"/>
      <c r="D2406" s="11"/>
      <c r="E2406" s="8"/>
      <c r="H2406" s="8"/>
      <c r="K2406" s="2"/>
    </row>
    <row r="2407" spans="2:11">
      <c r="B2407" s="9"/>
      <c r="C2407" s="11"/>
      <c r="D2407" s="11"/>
      <c r="E2407" s="8"/>
      <c r="H2407" s="8"/>
      <c r="K2407" s="2"/>
    </row>
    <row r="2408" spans="2:11">
      <c r="B2408" s="9"/>
      <c r="C2408" s="11"/>
      <c r="D2408" s="11"/>
      <c r="E2408" s="8"/>
      <c r="H2408" s="8"/>
      <c r="K2408" s="2"/>
    </row>
    <row r="2409" spans="2:11">
      <c r="B2409" s="9"/>
      <c r="C2409" s="11"/>
      <c r="D2409" s="11"/>
      <c r="E2409" s="8"/>
      <c r="H2409" s="8"/>
      <c r="K2409" s="2"/>
    </row>
    <row r="2410" spans="2:11">
      <c r="B2410" s="9"/>
      <c r="C2410" s="11"/>
      <c r="D2410" s="11"/>
      <c r="E2410" s="8"/>
      <c r="H2410" s="8"/>
      <c r="K2410" s="2"/>
    </row>
    <row r="2411" spans="2:11">
      <c r="B2411" s="9"/>
      <c r="C2411" s="11"/>
      <c r="D2411" s="11"/>
      <c r="E2411" s="8"/>
      <c r="H2411" s="8"/>
      <c r="K2411" s="2"/>
    </row>
    <row r="2412" spans="2:11">
      <c r="B2412" s="9"/>
      <c r="C2412" s="11"/>
      <c r="D2412" s="11"/>
      <c r="E2412" s="8"/>
      <c r="H2412" s="8"/>
      <c r="K2412" s="2"/>
    </row>
    <row r="2413" spans="2:11">
      <c r="B2413" s="9"/>
      <c r="C2413" s="11"/>
      <c r="D2413" s="11"/>
      <c r="E2413" s="8"/>
      <c r="H2413" s="8"/>
      <c r="K2413" s="2"/>
    </row>
    <row r="2414" spans="2:11">
      <c r="B2414" s="9"/>
      <c r="C2414" s="11"/>
      <c r="D2414" s="11"/>
      <c r="E2414" s="8"/>
      <c r="H2414" s="8"/>
      <c r="K2414" s="2"/>
    </row>
    <row r="2415" spans="2:11">
      <c r="B2415" s="9"/>
      <c r="C2415" s="11"/>
      <c r="D2415" s="11"/>
      <c r="E2415" s="8"/>
      <c r="H2415" s="8"/>
      <c r="K2415" s="2"/>
    </row>
    <row r="2416" spans="2:11">
      <c r="B2416" s="9"/>
      <c r="C2416" s="11"/>
      <c r="D2416" s="11"/>
      <c r="E2416" s="8"/>
      <c r="H2416" s="8"/>
      <c r="K2416" s="2"/>
    </row>
    <row r="2417" spans="2:11">
      <c r="B2417" s="9"/>
      <c r="C2417" s="11"/>
      <c r="D2417" s="11"/>
      <c r="E2417" s="8"/>
      <c r="H2417" s="8"/>
      <c r="K2417" s="2"/>
    </row>
    <row r="2418" spans="2:11">
      <c r="B2418" s="9"/>
      <c r="C2418" s="11"/>
      <c r="D2418" s="11"/>
      <c r="E2418" s="8"/>
      <c r="H2418" s="8"/>
      <c r="K2418" s="2"/>
    </row>
    <row r="2419" spans="2:11">
      <c r="B2419" s="9"/>
      <c r="C2419" s="11"/>
      <c r="D2419" s="11"/>
      <c r="E2419" s="8"/>
      <c r="H2419" s="8"/>
      <c r="K2419" s="2"/>
    </row>
    <row r="2420" spans="2:11">
      <c r="B2420" s="9"/>
      <c r="C2420" s="11"/>
      <c r="D2420" s="11"/>
      <c r="E2420" s="8"/>
      <c r="H2420" s="8"/>
      <c r="K2420" s="2"/>
    </row>
    <row r="2421" spans="2:11">
      <c r="B2421" s="9"/>
      <c r="C2421" s="11"/>
      <c r="D2421" s="11"/>
      <c r="E2421" s="8"/>
      <c r="H2421" s="8"/>
      <c r="K2421" s="2"/>
    </row>
    <row r="2422" spans="2:11">
      <c r="B2422" s="9"/>
      <c r="C2422" s="11"/>
      <c r="D2422" s="11"/>
      <c r="E2422" s="8"/>
      <c r="H2422" s="8"/>
      <c r="K2422" s="2"/>
    </row>
    <row r="2423" spans="2:11">
      <c r="B2423" s="9"/>
      <c r="C2423" s="11"/>
      <c r="D2423" s="11"/>
      <c r="E2423" s="8"/>
      <c r="H2423" s="8"/>
      <c r="K2423" s="2"/>
    </row>
    <row r="2424" spans="2:11">
      <c r="B2424" s="9"/>
      <c r="C2424" s="11"/>
      <c r="D2424" s="11"/>
      <c r="E2424" s="8"/>
      <c r="H2424" s="8"/>
      <c r="K2424" s="2"/>
    </row>
    <row r="2425" spans="2:11">
      <c r="B2425" s="9"/>
      <c r="C2425" s="11"/>
      <c r="D2425" s="11"/>
      <c r="E2425" s="8"/>
      <c r="H2425" s="8"/>
      <c r="K2425" s="2"/>
    </row>
    <row r="2426" spans="2:11">
      <c r="B2426" s="9"/>
      <c r="C2426" s="11"/>
      <c r="D2426" s="11"/>
      <c r="E2426" s="8"/>
      <c r="H2426" s="8"/>
      <c r="K2426" s="2"/>
    </row>
    <row r="2427" spans="2:11">
      <c r="B2427" s="9"/>
      <c r="C2427" s="11"/>
      <c r="D2427" s="11"/>
      <c r="E2427" s="8"/>
      <c r="H2427" s="8"/>
      <c r="K2427" s="2"/>
    </row>
    <row r="2428" spans="2:11">
      <c r="B2428" s="9"/>
      <c r="C2428" s="11"/>
      <c r="D2428" s="11"/>
      <c r="E2428" s="8"/>
      <c r="H2428" s="8"/>
      <c r="K2428" s="2"/>
    </row>
    <row r="2429" spans="2:11">
      <c r="B2429" s="9"/>
      <c r="C2429" s="11"/>
      <c r="D2429" s="11"/>
      <c r="E2429" s="8"/>
      <c r="H2429" s="8"/>
      <c r="K2429" s="2"/>
    </row>
    <row r="2430" spans="2:11">
      <c r="B2430" s="9"/>
      <c r="C2430" s="11"/>
      <c r="D2430" s="11"/>
      <c r="E2430" s="8"/>
      <c r="H2430" s="8"/>
      <c r="K2430" s="2"/>
    </row>
    <row r="2431" spans="2:11">
      <c r="B2431" s="9"/>
      <c r="C2431" s="11"/>
      <c r="D2431" s="11"/>
      <c r="E2431" s="8"/>
      <c r="H2431" s="8"/>
      <c r="K2431" s="2"/>
    </row>
    <row r="2432" spans="2:11">
      <c r="B2432" s="9"/>
      <c r="C2432" s="11"/>
      <c r="D2432" s="11"/>
      <c r="E2432" s="8"/>
      <c r="H2432" s="8"/>
      <c r="K2432" s="2"/>
    </row>
    <row r="2433" spans="2:11">
      <c r="B2433" s="9"/>
      <c r="C2433" s="11"/>
      <c r="D2433" s="11"/>
      <c r="E2433" s="8"/>
      <c r="H2433" s="8"/>
      <c r="K2433" s="2"/>
    </row>
    <row r="2434" spans="2:11">
      <c r="B2434" s="9"/>
      <c r="C2434" s="11"/>
      <c r="D2434" s="11"/>
      <c r="E2434" s="8"/>
      <c r="H2434" s="8"/>
      <c r="K2434" s="2"/>
    </row>
    <row r="2435" spans="2:11">
      <c r="B2435" s="9"/>
      <c r="C2435" s="11"/>
      <c r="D2435" s="11"/>
      <c r="E2435" s="8"/>
      <c r="H2435" s="8"/>
      <c r="K2435" s="2"/>
    </row>
    <row r="2436" spans="2:11">
      <c r="B2436" s="9"/>
      <c r="C2436" s="11"/>
      <c r="D2436" s="11"/>
      <c r="E2436" s="8"/>
      <c r="H2436" s="8"/>
      <c r="K2436" s="2"/>
    </row>
    <row r="2437" spans="2:11">
      <c r="B2437" s="9"/>
      <c r="C2437" s="11"/>
      <c r="D2437" s="11"/>
      <c r="E2437" s="8"/>
      <c r="H2437" s="8"/>
      <c r="K2437" s="2"/>
    </row>
    <row r="2438" spans="2:11">
      <c r="B2438" s="9"/>
      <c r="C2438" s="11"/>
      <c r="D2438" s="11"/>
      <c r="E2438" s="8"/>
      <c r="H2438" s="8"/>
      <c r="K2438" s="2"/>
    </row>
    <row r="2439" spans="2:11">
      <c r="B2439" s="9"/>
      <c r="C2439" s="11"/>
      <c r="D2439" s="11"/>
      <c r="E2439" s="8"/>
      <c r="H2439" s="8"/>
      <c r="K2439" s="2"/>
    </row>
    <row r="2440" spans="2:11">
      <c r="B2440" s="9"/>
      <c r="C2440" s="11"/>
      <c r="D2440" s="11"/>
      <c r="E2440" s="8"/>
      <c r="H2440" s="8"/>
      <c r="K2440" s="2"/>
    </row>
    <row r="2441" spans="2:11">
      <c r="B2441" s="9"/>
      <c r="C2441" s="11"/>
      <c r="D2441" s="11"/>
      <c r="E2441" s="8"/>
      <c r="H2441" s="8"/>
      <c r="K2441" s="2"/>
    </row>
    <row r="2442" spans="2:11">
      <c r="B2442" s="9"/>
      <c r="C2442" s="11"/>
      <c r="D2442" s="11"/>
      <c r="E2442" s="8"/>
      <c r="H2442" s="8"/>
      <c r="K2442" s="2"/>
    </row>
    <row r="2443" spans="2:11">
      <c r="B2443" s="9"/>
      <c r="C2443" s="11"/>
      <c r="D2443" s="11"/>
      <c r="E2443" s="8"/>
      <c r="H2443" s="8"/>
      <c r="K2443" s="2"/>
    </row>
    <row r="2444" spans="2:11">
      <c r="B2444" s="9"/>
      <c r="C2444" s="11"/>
      <c r="D2444" s="11"/>
      <c r="E2444" s="8"/>
      <c r="H2444" s="8"/>
      <c r="K2444" s="2"/>
    </row>
    <row r="2445" spans="2:11">
      <c r="B2445" s="9"/>
      <c r="C2445" s="11"/>
      <c r="D2445" s="11"/>
      <c r="E2445" s="8"/>
      <c r="H2445" s="8"/>
      <c r="K2445" s="2"/>
    </row>
    <row r="2446" spans="2:11">
      <c r="B2446" s="9"/>
      <c r="C2446" s="11"/>
      <c r="D2446" s="11"/>
      <c r="E2446" s="8"/>
      <c r="H2446" s="8"/>
      <c r="K2446" s="2"/>
    </row>
    <row r="2447" spans="2:11">
      <c r="B2447" s="9"/>
      <c r="C2447" s="11"/>
      <c r="D2447" s="11"/>
      <c r="E2447" s="8"/>
      <c r="H2447" s="8"/>
      <c r="K2447" s="2"/>
    </row>
    <row r="2448" spans="2:11">
      <c r="B2448" s="9"/>
      <c r="C2448" s="11"/>
      <c r="D2448" s="11"/>
      <c r="E2448" s="8"/>
      <c r="H2448" s="8"/>
      <c r="K2448" s="2"/>
    </row>
    <row r="2449" spans="2:11">
      <c r="B2449" s="9"/>
      <c r="C2449" s="11"/>
      <c r="D2449" s="11"/>
      <c r="E2449" s="8"/>
      <c r="H2449" s="8"/>
      <c r="K2449" s="2"/>
    </row>
    <row r="2450" spans="2:11">
      <c r="B2450" s="9"/>
      <c r="C2450" s="11"/>
      <c r="D2450" s="11"/>
      <c r="E2450" s="8"/>
      <c r="H2450" s="8"/>
      <c r="K2450" s="2"/>
    </row>
    <row r="2451" spans="2:11">
      <c r="B2451" s="9"/>
      <c r="C2451" s="11"/>
      <c r="D2451" s="11"/>
      <c r="E2451" s="8"/>
      <c r="H2451" s="8"/>
      <c r="K2451" s="2"/>
    </row>
    <row r="2452" spans="2:11">
      <c r="B2452" s="9"/>
      <c r="C2452" s="11"/>
      <c r="D2452" s="11"/>
      <c r="E2452" s="8"/>
      <c r="H2452" s="8"/>
      <c r="K2452" s="2"/>
    </row>
    <row r="2453" spans="2:11">
      <c r="B2453" s="9"/>
      <c r="C2453" s="11"/>
      <c r="D2453" s="11"/>
      <c r="E2453" s="8"/>
      <c r="H2453" s="8"/>
      <c r="K2453" s="2"/>
    </row>
    <row r="2454" spans="2:11">
      <c r="B2454" s="9"/>
      <c r="C2454" s="11"/>
      <c r="D2454" s="11"/>
      <c r="E2454" s="8"/>
      <c r="H2454" s="8"/>
      <c r="K2454" s="2"/>
    </row>
    <row r="2455" spans="2:11">
      <c r="B2455" s="9"/>
      <c r="C2455" s="11"/>
      <c r="D2455" s="11"/>
      <c r="E2455" s="8"/>
      <c r="H2455" s="8"/>
      <c r="K2455" s="2"/>
    </row>
    <row r="2456" spans="2:11">
      <c r="B2456" s="9"/>
      <c r="C2456" s="11"/>
      <c r="D2456" s="11"/>
      <c r="E2456" s="8"/>
      <c r="H2456" s="8"/>
      <c r="K2456" s="2"/>
    </row>
    <row r="2457" spans="2:11">
      <c r="B2457" s="9"/>
      <c r="C2457" s="11"/>
      <c r="D2457" s="11"/>
      <c r="E2457" s="8"/>
      <c r="H2457" s="8"/>
      <c r="K2457" s="2"/>
    </row>
    <row r="2458" spans="2:11">
      <c r="B2458" s="9"/>
      <c r="C2458" s="11"/>
      <c r="D2458" s="11"/>
      <c r="E2458" s="8"/>
      <c r="H2458" s="8"/>
      <c r="K2458" s="2"/>
    </row>
    <row r="2459" spans="2:11">
      <c r="B2459" s="9"/>
      <c r="C2459" s="11"/>
      <c r="D2459" s="11"/>
      <c r="E2459" s="8"/>
      <c r="H2459" s="8"/>
      <c r="K2459" s="2"/>
    </row>
    <row r="2460" spans="2:11">
      <c r="B2460" s="9"/>
      <c r="C2460" s="11"/>
      <c r="D2460" s="11"/>
      <c r="E2460" s="8"/>
      <c r="H2460" s="8"/>
      <c r="K2460" s="2"/>
    </row>
    <row r="2461" spans="2:11">
      <c r="B2461" s="9"/>
      <c r="C2461" s="11"/>
      <c r="D2461" s="11"/>
      <c r="E2461" s="8"/>
      <c r="H2461" s="8"/>
      <c r="K2461" s="2"/>
    </row>
    <row r="2462" spans="2:11">
      <c r="B2462" s="9"/>
      <c r="C2462" s="11"/>
      <c r="D2462" s="11"/>
      <c r="E2462" s="8"/>
      <c r="H2462" s="8"/>
      <c r="K2462" s="2"/>
    </row>
    <row r="2463" spans="2:11">
      <c r="B2463" s="9"/>
      <c r="C2463" s="11"/>
      <c r="D2463" s="11"/>
      <c r="E2463" s="8"/>
      <c r="H2463" s="8"/>
      <c r="K2463" s="2"/>
    </row>
    <row r="2464" spans="2:11">
      <c r="B2464" s="9"/>
      <c r="C2464" s="11"/>
      <c r="D2464" s="11"/>
      <c r="E2464" s="8"/>
      <c r="H2464" s="8"/>
      <c r="K2464" s="2"/>
    </row>
    <row r="2465" spans="2:11">
      <c r="B2465" s="9"/>
      <c r="C2465" s="11"/>
      <c r="D2465" s="11"/>
      <c r="E2465" s="8"/>
      <c r="H2465" s="8"/>
      <c r="K2465" s="2"/>
    </row>
    <row r="2466" spans="2:11">
      <c r="B2466" s="9"/>
      <c r="C2466" s="11"/>
      <c r="D2466" s="11"/>
      <c r="E2466" s="8"/>
      <c r="H2466" s="8"/>
      <c r="K2466" s="2"/>
    </row>
    <row r="2467" spans="2:11">
      <c r="B2467" s="9"/>
      <c r="C2467" s="11"/>
      <c r="D2467" s="11"/>
      <c r="E2467" s="8"/>
      <c r="H2467" s="8"/>
      <c r="K2467" s="2"/>
    </row>
    <row r="2468" spans="2:11">
      <c r="B2468" s="9"/>
      <c r="C2468" s="11"/>
      <c r="D2468" s="11"/>
      <c r="E2468" s="8"/>
      <c r="H2468" s="8"/>
      <c r="K2468" s="2"/>
    </row>
    <row r="2469" spans="2:11">
      <c r="B2469" s="9"/>
      <c r="C2469" s="11"/>
      <c r="D2469" s="11"/>
      <c r="E2469" s="8"/>
      <c r="H2469" s="8"/>
      <c r="K2469" s="2"/>
    </row>
    <row r="2470" spans="2:11">
      <c r="B2470" s="9"/>
      <c r="C2470" s="11"/>
      <c r="D2470" s="11"/>
      <c r="E2470" s="8"/>
      <c r="H2470" s="8"/>
      <c r="K2470" s="2"/>
    </row>
    <row r="2471" spans="2:11">
      <c r="B2471" s="9"/>
      <c r="C2471" s="11"/>
      <c r="D2471" s="11"/>
      <c r="E2471" s="8"/>
      <c r="H2471" s="8"/>
      <c r="K2471" s="2"/>
    </row>
    <row r="2472" spans="2:11">
      <c r="B2472" s="9"/>
      <c r="C2472" s="11"/>
      <c r="D2472" s="11"/>
      <c r="E2472" s="8"/>
      <c r="H2472" s="8"/>
      <c r="K2472" s="2"/>
    </row>
    <row r="2473" spans="2:11">
      <c r="B2473" s="9"/>
      <c r="C2473" s="11"/>
      <c r="D2473" s="11"/>
      <c r="E2473" s="8"/>
      <c r="H2473" s="8"/>
      <c r="K2473" s="2"/>
    </row>
    <row r="2474" spans="2:11">
      <c r="B2474" s="9"/>
      <c r="C2474" s="11"/>
      <c r="D2474" s="11"/>
      <c r="E2474" s="8"/>
      <c r="H2474" s="8"/>
      <c r="K2474" s="2"/>
    </row>
    <row r="2475" spans="2:11">
      <c r="B2475" s="9"/>
      <c r="C2475" s="11"/>
      <c r="D2475" s="11"/>
      <c r="E2475" s="8"/>
      <c r="H2475" s="8"/>
      <c r="K2475" s="2"/>
    </row>
    <row r="2476" spans="2:11">
      <c r="B2476" s="9"/>
      <c r="C2476" s="11"/>
      <c r="D2476" s="11"/>
      <c r="E2476" s="8"/>
      <c r="H2476" s="8"/>
      <c r="K2476" s="2"/>
    </row>
    <row r="2477" spans="2:11">
      <c r="B2477" s="9"/>
      <c r="C2477" s="11"/>
      <c r="D2477" s="11"/>
      <c r="E2477" s="8"/>
      <c r="H2477" s="8"/>
      <c r="K2477" s="2"/>
    </row>
    <row r="2478" spans="2:11">
      <c r="B2478" s="9"/>
      <c r="C2478" s="11"/>
      <c r="D2478" s="11"/>
      <c r="E2478" s="8"/>
      <c r="H2478" s="8"/>
      <c r="K2478" s="2"/>
    </row>
    <row r="2479" spans="2:11">
      <c r="B2479" s="9"/>
      <c r="C2479" s="11"/>
      <c r="D2479" s="11"/>
      <c r="E2479" s="8"/>
      <c r="H2479" s="8"/>
      <c r="K2479" s="2"/>
    </row>
    <row r="2480" spans="2:11">
      <c r="B2480" s="9"/>
      <c r="C2480" s="11"/>
      <c r="D2480" s="11"/>
      <c r="E2480" s="8"/>
      <c r="H2480" s="8"/>
      <c r="K2480" s="2"/>
    </row>
    <row r="2481" spans="2:11">
      <c r="B2481" s="9"/>
      <c r="C2481" s="11"/>
      <c r="D2481" s="11"/>
      <c r="E2481" s="8"/>
      <c r="H2481" s="8"/>
      <c r="K2481" s="2"/>
    </row>
    <row r="2482" spans="2:11">
      <c r="B2482" s="9"/>
      <c r="C2482" s="11"/>
      <c r="D2482" s="11"/>
      <c r="E2482" s="8"/>
      <c r="H2482" s="8"/>
      <c r="K2482" s="2"/>
    </row>
    <row r="2483" spans="2:11">
      <c r="B2483" s="9"/>
      <c r="C2483" s="11"/>
      <c r="D2483" s="11"/>
      <c r="E2483" s="8"/>
      <c r="H2483" s="8"/>
      <c r="K2483" s="2"/>
    </row>
    <row r="2484" spans="2:11">
      <c r="B2484" s="9"/>
      <c r="C2484" s="11"/>
      <c r="D2484" s="11"/>
      <c r="E2484" s="8"/>
      <c r="H2484" s="8"/>
      <c r="K2484" s="2"/>
    </row>
    <row r="2485" spans="2:11">
      <c r="B2485" s="9"/>
      <c r="C2485" s="11"/>
      <c r="D2485" s="11"/>
      <c r="E2485" s="8"/>
      <c r="H2485" s="8"/>
      <c r="K2485" s="2"/>
    </row>
    <row r="2486" spans="2:11">
      <c r="B2486" s="9"/>
      <c r="C2486" s="11"/>
      <c r="D2486" s="11"/>
      <c r="E2486" s="8"/>
      <c r="H2486" s="8"/>
      <c r="K2486" s="2"/>
    </row>
    <row r="2487" spans="2:11">
      <c r="B2487" s="9"/>
      <c r="C2487" s="11"/>
      <c r="D2487" s="11"/>
      <c r="E2487" s="8"/>
      <c r="H2487" s="8"/>
      <c r="K2487" s="2"/>
    </row>
    <row r="2488" spans="2:11">
      <c r="B2488" s="9"/>
      <c r="C2488" s="11"/>
      <c r="D2488" s="11"/>
      <c r="E2488" s="8"/>
      <c r="H2488" s="8"/>
      <c r="K2488" s="2"/>
    </row>
    <row r="2489" spans="2:11">
      <c r="B2489" s="9"/>
      <c r="C2489" s="11"/>
      <c r="D2489" s="11"/>
      <c r="E2489" s="8"/>
      <c r="H2489" s="8"/>
      <c r="K2489" s="2"/>
    </row>
    <row r="2490" spans="2:11">
      <c r="B2490" s="9"/>
      <c r="C2490" s="11"/>
      <c r="D2490" s="11"/>
      <c r="E2490" s="8"/>
      <c r="H2490" s="8"/>
      <c r="K2490" s="2"/>
    </row>
    <row r="2491" spans="2:11">
      <c r="B2491" s="9"/>
      <c r="C2491" s="11"/>
      <c r="D2491" s="11"/>
      <c r="E2491" s="8"/>
      <c r="H2491" s="8"/>
      <c r="K2491" s="2"/>
    </row>
    <row r="2492" spans="2:11">
      <c r="B2492" s="9"/>
      <c r="C2492" s="11"/>
      <c r="D2492" s="11"/>
      <c r="E2492" s="8"/>
      <c r="H2492" s="8"/>
      <c r="K2492" s="2"/>
    </row>
    <row r="2493" spans="2:11">
      <c r="B2493" s="9"/>
      <c r="C2493" s="11"/>
      <c r="D2493" s="11"/>
      <c r="E2493" s="8"/>
      <c r="H2493" s="8"/>
      <c r="K2493" s="2"/>
    </row>
    <row r="2494" spans="2:11">
      <c r="B2494" s="9"/>
      <c r="C2494" s="11"/>
      <c r="D2494" s="11"/>
      <c r="E2494" s="8"/>
      <c r="H2494" s="8"/>
      <c r="K2494" s="2"/>
    </row>
    <row r="2495" spans="2:11">
      <c r="B2495" s="9"/>
      <c r="C2495" s="11"/>
      <c r="D2495" s="11"/>
      <c r="E2495" s="8"/>
      <c r="H2495" s="8"/>
      <c r="K2495" s="2"/>
    </row>
    <row r="2496" spans="2:11">
      <c r="B2496" s="9"/>
      <c r="C2496" s="11"/>
      <c r="D2496" s="11"/>
      <c r="E2496" s="8"/>
      <c r="H2496" s="8"/>
      <c r="K2496" s="2"/>
    </row>
    <row r="2497" spans="2:11">
      <c r="B2497" s="9"/>
      <c r="C2497" s="11"/>
      <c r="D2497" s="11"/>
      <c r="E2497" s="8"/>
      <c r="H2497" s="8"/>
      <c r="K2497" s="2"/>
    </row>
    <row r="2498" spans="2:11">
      <c r="B2498" s="9"/>
      <c r="C2498" s="11"/>
      <c r="D2498" s="11"/>
      <c r="E2498" s="8"/>
      <c r="H2498" s="8"/>
      <c r="K2498" s="2"/>
    </row>
    <row r="2499" spans="2:11">
      <c r="B2499" s="9"/>
      <c r="C2499" s="11"/>
      <c r="D2499" s="11"/>
      <c r="E2499" s="8"/>
      <c r="H2499" s="8"/>
      <c r="K2499" s="2"/>
    </row>
    <row r="2500" spans="2:11">
      <c r="B2500" s="9"/>
      <c r="C2500" s="11"/>
      <c r="D2500" s="11"/>
      <c r="E2500" s="8"/>
      <c r="H2500" s="8"/>
      <c r="K2500" s="2"/>
    </row>
    <row r="2501" spans="2:11">
      <c r="B2501" s="9"/>
      <c r="C2501" s="11"/>
      <c r="D2501" s="11"/>
      <c r="E2501" s="8"/>
      <c r="H2501" s="8"/>
      <c r="K2501" s="2"/>
    </row>
    <row r="2502" spans="2:11">
      <c r="B2502" s="9"/>
      <c r="C2502" s="11"/>
      <c r="D2502" s="11"/>
      <c r="E2502" s="8"/>
      <c r="H2502" s="8"/>
      <c r="K2502" s="2"/>
    </row>
    <row r="2503" spans="2:11">
      <c r="B2503" s="9"/>
      <c r="C2503" s="11"/>
      <c r="D2503" s="11"/>
      <c r="E2503" s="8"/>
      <c r="H2503" s="8"/>
      <c r="K2503" s="2"/>
    </row>
    <row r="2504" spans="2:11">
      <c r="B2504" s="9"/>
      <c r="C2504" s="11"/>
      <c r="D2504" s="11"/>
      <c r="E2504" s="8"/>
      <c r="H2504" s="8"/>
      <c r="K2504" s="2"/>
    </row>
    <row r="2505" spans="2:11">
      <c r="B2505" s="9"/>
      <c r="C2505" s="11"/>
      <c r="D2505" s="11"/>
      <c r="E2505" s="8"/>
      <c r="H2505" s="8"/>
      <c r="K2505" s="2"/>
    </row>
    <row r="2506" spans="2:11">
      <c r="B2506" s="9"/>
      <c r="C2506" s="11"/>
      <c r="D2506" s="11"/>
      <c r="E2506" s="8"/>
      <c r="H2506" s="8"/>
      <c r="K2506" s="2"/>
    </row>
    <row r="2507" spans="2:11">
      <c r="B2507" s="9"/>
      <c r="C2507" s="11"/>
      <c r="D2507" s="11"/>
      <c r="E2507" s="8"/>
      <c r="H2507" s="8"/>
      <c r="K2507" s="2"/>
    </row>
    <row r="2508" spans="2:11">
      <c r="B2508" s="9"/>
      <c r="C2508" s="11"/>
      <c r="D2508" s="11"/>
      <c r="E2508" s="8"/>
      <c r="H2508" s="8"/>
      <c r="K2508" s="2"/>
    </row>
    <row r="2509" spans="2:11">
      <c r="B2509" s="9"/>
      <c r="C2509" s="11"/>
      <c r="D2509" s="11"/>
      <c r="E2509" s="8"/>
      <c r="H2509" s="8"/>
      <c r="K2509" s="2"/>
    </row>
    <row r="2510" spans="2:11">
      <c r="B2510" s="9"/>
      <c r="C2510" s="11"/>
      <c r="D2510" s="11"/>
      <c r="E2510" s="8"/>
      <c r="H2510" s="8"/>
      <c r="K2510" s="2"/>
    </row>
    <row r="2511" spans="2:11">
      <c r="B2511" s="9"/>
      <c r="C2511" s="11"/>
      <c r="D2511" s="11"/>
      <c r="E2511" s="8"/>
      <c r="H2511" s="8"/>
      <c r="K2511" s="2"/>
    </row>
    <row r="2512" spans="2:11">
      <c r="B2512" s="9"/>
      <c r="C2512" s="11"/>
      <c r="D2512" s="11"/>
      <c r="E2512" s="8"/>
      <c r="H2512" s="8"/>
      <c r="K2512" s="2"/>
    </row>
    <row r="2513" spans="2:11">
      <c r="B2513" s="9"/>
      <c r="C2513" s="11"/>
      <c r="D2513" s="11"/>
      <c r="E2513" s="8"/>
      <c r="H2513" s="8"/>
      <c r="K2513" s="2"/>
    </row>
    <row r="2514" spans="2:11">
      <c r="B2514" s="9"/>
      <c r="C2514" s="11"/>
      <c r="D2514" s="11"/>
      <c r="E2514" s="8"/>
      <c r="H2514" s="8"/>
      <c r="K2514" s="2"/>
    </row>
    <row r="2515" spans="2:11">
      <c r="B2515" s="9"/>
      <c r="C2515" s="11"/>
      <c r="D2515" s="11"/>
      <c r="E2515" s="8"/>
      <c r="H2515" s="8"/>
      <c r="K2515" s="2"/>
    </row>
    <row r="2516" spans="2:11">
      <c r="B2516" s="9"/>
      <c r="C2516" s="11"/>
      <c r="D2516" s="11"/>
      <c r="E2516" s="8"/>
      <c r="H2516" s="8"/>
      <c r="K2516" s="2"/>
    </row>
    <row r="2517" spans="2:11">
      <c r="B2517" s="9"/>
      <c r="C2517" s="11"/>
      <c r="D2517" s="11"/>
      <c r="E2517" s="8"/>
      <c r="H2517" s="8"/>
      <c r="K2517" s="2"/>
    </row>
    <row r="2518" spans="2:11">
      <c r="B2518" s="9"/>
      <c r="C2518" s="11"/>
      <c r="D2518" s="11"/>
      <c r="E2518" s="8"/>
      <c r="H2518" s="8"/>
      <c r="K2518" s="2"/>
    </row>
    <row r="2519" spans="2:11">
      <c r="B2519" s="9"/>
      <c r="C2519" s="11"/>
      <c r="D2519" s="11"/>
      <c r="E2519" s="8"/>
      <c r="H2519" s="8"/>
      <c r="K2519" s="2"/>
    </row>
    <row r="2520" spans="2:11">
      <c r="B2520" s="9"/>
      <c r="C2520" s="11"/>
      <c r="D2520" s="11"/>
      <c r="E2520" s="8"/>
      <c r="H2520" s="8"/>
      <c r="K2520" s="2"/>
    </row>
    <row r="2521" spans="2:11">
      <c r="B2521" s="9"/>
      <c r="C2521" s="11"/>
      <c r="D2521" s="11"/>
      <c r="E2521" s="8"/>
      <c r="H2521" s="8"/>
      <c r="K2521" s="2"/>
    </row>
    <row r="2522" spans="2:11">
      <c r="B2522" s="9"/>
      <c r="C2522" s="11"/>
      <c r="D2522" s="11"/>
      <c r="E2522" s="8"/>
      <c r="H2522" s="8"/>
      <c r="K2522" s="2"/>
    </row>
    <row r="2523" spans="2:11">
      <c r="B2523" s="9"/>
      <c r="C2523" s="11"/>
      <c r="D2523" s="11"/>
      <c r="E2523" s="8"/>
      <c r="H2523" s="8"/>
      <c r="K2523" s="2"/>
    </row>
    <row r="2524" spans="2:11">
      <c r="B2524" s="9"/>
      <c r="C2524" s="11"/>
      <c r="D2524" s="11"/>
      <c r="E2524" s="8"/>
      <c r="H2524" s="8"/>
      <c r="K2524" s="2"/>
    </row>
    <row r="2525" spans="2:11">
      <c r="B2525" s="9"/>
      <c r="C2525" s="11"/>
      <c r="D2525" s="11"/>
      <c r="E2525" s="8"/>
      <c r="H2525" s="8"/>
      <c r="K2525" s="2"/>
    </row>
    <row r="2526" spans="2:11">
      <c r="B2526" s="9"/>
      <c r="C2526" s="11"/>
      <c r="D2526" s="11"/>
      <c r="E2526" s="8"/>
      <c r="H2526" s="8"/>
      <c r="K2526" s="2"/>
    </row>
    <row r="2527" spans="2:11">
      <c r="B2527" s="9"/>
      <c r="C2527" s="11"/>
      <c r="D2527" s="11"/>
      <c r="E2527" s="8"/>
      <c r="H2527" s="8"/>
      <c r="K2527" s="2"/>
    </row>
    <row r="2528" spans="2:11">
      <c r="B2528" s="9"/>
      <c r="C2528" s="11"/>
      <c r="D2528" s="11"/>
      <c r="E2528" s="8"/>
      <c r="H2528" s="8"/>
      <c r="K2528" s="2"/>
    </row>
    <row r="2529" spans="2:11">
      <c r="B2529" s="9"/>
      <c r="C2529" s="11"/>
      <c r="D2529" s="11"/>
      <c r="E2529" s="8"/>
      <c r="H2529" s="8"/>
      <c r="K2529" s="2"/>
    </row>
    <row r="2530" spans="2:11">
      <c r="B2530" s="9"/>
      <c r="C2530" s="11"/>
      <c r="D2530" s="11"/>
      <c r="E2530" s="8"/>
      <c r="H2530" s="8"/>
      <c r="K2530" s="2"/>
    </row>
    <row r="2531" spans="2:11">
      <c r="B2531" s="9"/>
      <c r="C2531" s="11"/>
      <c r="D2531" s="11"/>
      <c r="E2531" s="8"/>
      <c r="H2531" s="8"/>
      <c r="K2531" s="2"/>
    </row>
    <row r="2532" spans="2:11">
      <c r="B2532" s="9"/>
      <c r="C2532" s="11"/>
      <c r="D2532" s="11"/>
      <c r="E2532" s="8"/>
      <c r="H2532" s="8"/>
      <c r="K2532" s="2"/>
    </row>
    <row r="2533" spans="2:11">
      <c r="B2533" s="9"/>
      <c r="C2533" s="11"/>
      <c r="D2533" s="11"/>
      <c r="E2533" s="8"/>
      <c r="H2533" s="8"/>
      <c r="K2533" s="2"/>
    </row>
    <row r="2534" spans="2:11">
      <c r="B2534" s="9"/>
      <c r="C2534" s="11"/>
      <c r="D2534" s="11"/>
      <c r="E2534" s="8"/>
      <c r="H2534" s="8"/>
      <c r="K2534" s="2"/>
    </row>
    <row r="2535" spans="2:11">
      <c r="B2535" s="9"/>
      <c r="C2535" s="11"/>
      <c r="D2535" s="11"/>
      <c r="E2535" s="8"/>
      <c r="H2535" s="8"/>
      <c r="K2535" s="2"/>
    </row>
    <row r="2536" spans="2:11">
      <c r="B2536" s="9"/>
      <c r="C2536" s="11"/>
      <c r="D2536" s="11"/>
      <c r="E2536" s="8"/>
      <c r="H2536" s="8"/>
      <c r="K2536" s="2"/>
    </row>
    <row r="2537" spans="2:11">
      <c r="B2537" s="9"/>
      <c r="C2537" s="11"/>
      <c r="D2537" s="11"/>
      <c r="E2537" s="8"/>
      <c r="H2537" s="8"/>
      <c r="K2537" s="2"/>
    </row>
    <row r="2538" spans="2:11">
      <c r="B2538" s="9"/>
      <c r="C2538" s="11"/>
      <c r="D2538" s="11"/>
      <c r="E2538" s="8"/>
      <c r="H2538" s="8"/>
      <c r="K2538" s="2"/>
    </row>
    <row r="2539" spans="2:11">
      <c r="B2539" s="9"/>
      <c r="C2539" s="11"/>
      <c r="D2539" s="11"/>
      <c r="E2539" s="8"/>
      <c r="H2539" s="8"/>
      <c r="K2539" s="2"/>
    </row>
    <row r="2540" spans="2:11">
      <c r="B2540" s="9"/>
      <c r="C2540" s="11"/>
      <c r="D2540" s="11"/>
      <c r="E2540" s="8"/>
      <c r="H2540" s="8"/>
      <c r="K2540" s="2"/>
    </row>
    <row r="2541" spans="2:11">
      <c r="B2541" s="9"/>
      <c r="C2541" s="11"/>
      <c r="D2541" s="11"/>
      <c r="E2541" s="8"/>
      <c r="H2541" s="8"/>
      <c r="K2541" s="2"/>
    </row>
    <row r="2542" spans="2:11">
      <c r="B2542" s="9"/>
      <c r="C2542" s="11"/>
      <c r="D2542" s="11"/>
      <c r="E2542" s="8"/>
      <c r="H2542" s="8"/>
      <c r="K2542" s="2"/>
    </row>
    <row r="2543" spans="2:11">
      <c r="B2543" s="9"/>
      <c r="C2543" s="11"/>
      <c r="D2543" s="11"/>
      <c r="E2543" s="8"/>
      <c r="H2543" s="8"/>
      <c r="K2543" s="2"/>
    </row>
    <row r="2544" spans="2:11">
      <c r="B2544" s="9"/>
      <c r="C2544" s="11"/>
      <c r="D2544" s="11"/>
      <c r="E2544" s="8"/>
      <c r="H2544" s="8"/>
      <c r="K2544" s="2"/>
    </row>
    <row r="2545" spans="2:11">
      <c r="B2545" s="9"/>
      <c r="C2545" s="11"/>
      <c r="D2545" s="11"/>
      <c r="E2545" s="8"/>
      <c r="H2545" s="8"/>
      <c r="K2545" s="2"/>
    </row>
    <row r="2546" spans="2:11">
      <c r="B2546" s="9"/>
      <c r="C2546" s="11"/>
      <c r="D2546" s="11"/>
      <c r="E2546" s="8"/>
      <c r="H2546" s="8"/>
      <c r="K2546" s="2"/>
    </row>
    <row r="2547" spans="2:11">
      <c r="B2547" s="9"/>
      <c r="C2547" s="11"/>
      <c r="D2547" s="11"/>
      <c r="E2547" s="8"/>
      <c r="H2547" s="8"/>
      <c r="K2547" s="2"/>
    </row>
    <row r="2548" spans="2:11">
      <c r="B2548" s="9"/>
      <c r="C2548" s="11"/>
      <c r="D2548" s="11"/>
      <c r="E2548" s="8"/>
      <c r="H2548" s="8"/>
      <c r="K2548" s="2"/>
    </row>
    <row r="2549" spans="2:11">
      <c r="B2549" s="9"/>
      <c r="C2549" s="11"/>
      <c r="D2549" s="11"/>
      <c r="E2549" s="8"/>
      <c r="H2549" s="8"/>
      <c r="K2549" s="2"/>
    </row>
    <row r="2550" spans="2:11">
      <c r="B2550" s="9"/>
      <c r="C2550" s="11"/>
      <c r="D2550" s="11"/>
      <c r="E2550" s="8"/>
      <c r="H2550" s="8"/>
      <c r="K2550" s="2"/>
    </row>
    <row r="2551" spans="2:11">
      <c r="B2551" s="9"/>
      <c r="C2551" s="11"/>
      <c r="D2551" s="11"/>
      <c r="E2551" s="8"/>
      <c r="H2551" s="8"/>
      <c r="K2551" s="2"/>
    </row>
    <row r="2552" spans="2:11">
      <c r="B2552" s="9"/>
      <c r="C2552" s="11"/>
      <c r="D2552" s="11"/>
      <c r="E2552" s="8"/>
      <c r="H2552" s="8"/>
      <c r="K2552" s="2"/>
    </row>
    <row r="2553" spans="2:11">
      <c r="B2553" s="9"/>
      <c r="C2553" s="11"/>
      <c r="D2553" s="11"/>
      <c r="E2553" s="8"/>
      <c r="H2553" s="8"/>
      <c r="K2553" s="2"/>
    </row>
    <row r="2554" spans="2:11">
      <c r="B2554" s="9"/>
      <c r="C2554" s="11"/>
      <c r="D2554" s="11"/>
      <c r="E2554" s="8"/>
      <c r="H2554" s="8"/>
      <c r="K2554" s="2"/>
    </row>
    <row r="2555" spans="2:11">
      <c r="B2555" s="9"/>
      <c r="C2555" s="11"/>
      <c r="D2555" s="11"/>
      <c r="E2555" s="8"/>
      <c r="H2555" s="8"/>
      <c r="K2555" s="2"/>
    </row>
    <row r="2556" spans="2:11">
      <c r="B2556" s="9"/>
      <c r="C2556" s="11"/>
      <c r="D2556" s="11"/>
      <c r="E2556" s="8"/>
      <c r="H2556" s="8"/>
      <c r="K2556" s="2"/>
    </row>
    <row r="2557" spans="2:11">
      <c r="B2557" s="9"/>
      <c r="C2557" s="11"/>
      <c r="D2557" s="11"/>
      <c r="E2557" s="8"/>
      <c r="H2557" s="8"/>
      <c r="K2557" s="2"/>
    </row>
    <row r="2558" spans="2:11">
      <c r="B2558" s="9"/>
      <c r="C2558" s="11"/>
      <c r="D2558" s="11"/>
      <c r="E2558" s="8"/>
      <c r="H2558" s="8"/>
      <c r="K2558" s="2"/>
    </row>
    <row r="2559" spans="2:11">
      <c r="B2559" s="9"/>
      <c r="C2559" s="11"/>
      <c r="D2559" s="11"/>
      <c r="E2559" s="8"/>
      <c r="H2559" s="8"/>
      <c r="K2559" s="2"/>
    </row>
    <row r="2560" spans="2:11">
      <c r="B2560" s="9"/>
      <c r="C2560" s="11"/>
      <c r="D2560" s="11"/>
      <c r="E2560" s="8"/>
      <c r="H2560" s="8"/>
      <c r="K2560" s="2"/>
    </row>
    <row r="2561" spans="2:11">
      <c r="B2561" s="9"/>
      <c r="C2561" s="11"/>
      <c r="D2561" s="11"/>
      <c r="E2561" s="8"/>
      <c r="H2561" s="8"/>
      <c r="K2561" s="2"/>
    </row>
    <row r="2562" spans="2:11">
      <c r="B2562" s="9"/>
      <c r="C2562" s="11"/>
      <c r="D2562" s="11"/>
      <c r="E2562" s="8"/>
      <c r="H2562" s="8"/>
      <c r="K2562" s="2"/>
    </row>
    <row r="2563" spans="2:11">
      <c r="B2563" s="9"/>
      <c r="C2563" s="11"/>
      <c r="D2563" s="11"/>
      <c r="E2563" s="8"/>
      <c r="H2563" s="8"/>
      <c r="K2563" s="2"/>
    </row>
    <row r="2564" spans="2:11">
      <c r="B2564" s="9"/>
      <c r="C2564" s="11"/>
      <c r="D2564" s="11"/>
      <c r="E2564" s="8"/>
      <c r="H2564" s="8"/>
      <c r="K2564" s="2"/>
    </row>
    <row r="2565" spans="2:11">
      <c r="B2565" s="9"/>
      <c r="C2565" s="11"/>
      <c r="D2565" s="11"/>
      <c r="E2565" s="8"/>
      <c r="H2565" s="8"/>
      <c r="K2565" s="2"/>
    </row>
    <row r="2566" spans="2:11">
      <c r="B2566" s="9"/>
      <c r="C2566" s="11"/>
      <c r="D2566" s="11"/>
      <c r="E2566" s="8"/>
      <c r="H2566" s="8"/>
      <c r="K2566" s="2"/>
    </row>
    <row r="2567" spans="2:11">
      <c r="B2567" s="9"/>
      <c r="C2567" s="11"/>
      <c r="D2567" s="11"/>
      <c r="E2567" s="8"/>
      <c r="H2567" s="8"/>
      <c r="K2567" s="2"/>
    </row>
    <row r="2568" spans="2:11">
      <c r="B2568" s="9"/>
      <c r="C2568" s="11"/>
      <c r="D2568" s="11"/>
      <c r="E2568" s="8"/>
      <c r="H2568" s="8"/>
      <c r="K2568" s="2"/>
    </row>
    <row r="2569" spans="2:11">
      <c r="B2569" s="9"/>
      <c r="C2569" s="11"/>
      <c r="D2569" s="11"/>
      <c r="E2569" s="8"/>
      <c r="H2569" s="8"/>
      <c r="K2569" s="2"/>
    </row>
    <row r="2570" spans="2:11">
      <c r="B2570" s="9"/>
      <c r="C2570" s="11"/>
      <c r="D2570" s="11"/>
      <c r="E2570" s="8"/>
      <c r="H2570" s="8"/>
      <c r="K2570" s="2"/>
    </row>
    <row r="2571" spans="2:11">
      <c r="B2571" s="9"/>
      <c r="C2571" s="11"/>
      <c r="D2571" s="11"/>
      <c r="E2571" s="8"/>
      <c r="H2571" s="8"/>
      <c r="K2571" s="2"/>
    </row>
    <row r="2572" spans="2:11">
      <c r="B2572" s="9"/>
      <c r="C2572" s="11"/>
      <c r="D2572" s="11"/>
      <c r="E2572" s="8"/>
      <c r="H2572" s="8"/>
      <c r="K2572" s="2"/>
    </row>
    <row r="2573" spans="2:11">
      <c r="B2573" s="9"/>
      <c r="C2573" s="11"/>
      <c r="D2573" s="11"/>
      <c r="E2573" s="8"/>
      <c r="H2573" s="8"/>
      <c r="K2573" s="2"/>
    </row>
    <row r="2574" spans="2:11">
      <c r="B2574" s="9"/>
      <c r="C2574" s="11"/>
      <c r="D2574" s="11"/>
      <c r="E2574" s="8"/>
      <c r="H2574" s="8"/>
      <c r="K2574" s="2"/>
    </row>
    <row r="2575" spans="2:11">
      <c r="B2575" s="9"/>
      <c r="C2575" s="11"/>
      <c r="D2575" s="11"/>
      <c r="E2575" s="8"/>
      <c r="H2575" s="8"/>
      <c r="K2575" s="2"/>
    </row>
    <row r="2576" spans="2:11">
      <c r="B2576" s="9"/>
      <c r="C2576" s="11"/>
      <c r="D2576" s="11"/>
      <c r="E2576" s="8"/>
      <c r="H2576" s="8"/>
      <c r="K2576" s="2"/>
    </row>
    <row r="2577" spans="2:11">
      <c r="B2577" s="9"/>
      <c r="C2577" s="11"/>
      <c r="D2577" s="11"/>
      <c r="E2577" s="8"/>
      <c r="H2577" s="8"/>
      <c r="K2577" s="2"/>
    </row>
    <row r="2578" spans="2:11">
      <c r="B2578" s="9"/>
      <c r="C2578" s="11"/>
      <c r="D2578" s="11"/>
      <c r="E2578" s="8"/>
      <c r="H2578" s="8"/>
      <c r="K2578" s="2"/>
    </row>
    <row r="2579" spans="2:11">
      <c r="B2579" s="9"/>
      <c r="C2579" s="11"/>
      <c r="D2579" s="11"/>
      <c r="E2579" s="8"/>
      <c r="H2579" s="8"/>
      <c r="K2579" s="2"/>
    </row>
    <row r="2580" spans="2:11">
      <c r="B2580" s="9"/>
      <c r="C2580" s="11"/>
      <c r="D2580" s="11"/>
      <c r="E2580" s="8"/>
      <c r="H2580" s="8"/>
      <c r="K2580" s="2"/>
    </row>
    <row r="2581" spans="2:11">
      <c r="B2581" s="9"/>
      <c r="C2581" s="11"/>
      <c r="D2581" s="11"/>
      <c r="E2581" s="8"/>
      <c r="H2581" s="8"/>
      <c r="K2581" s="2"/>
    </row>
    <row r="2582" spans="2:11">
      <c r="B2582" s="9"/>
      <c r="C2582" s="11"/>
      <c r="D2582" s="11"/>
      <c r="E2582" s="8"/>
      <c r="H2582" s="8"/>
      <c r="K2582" s="2"/>
    </row>
    <row r="2583" spans="2:11">
      <c r="B2583" s="9"/>
      <c r="C2583" s="11"/>
      <c r="D2583" s="11"/>
      <c r="E2583" s="8"/>
      <c r="H2583" s="8"/>
      <c r="K2583" s="2"/>
    </row>
    <row r="2584" spans="2:11">
      <c r="B2584" s="9"/>
      <c r="C2584" s="11"/>
      <c r="D2584" s="11"/>
      <c r="E2584" s="8"/>
      <c r="H2584" s="8"/>
      <c r="K2584" s="2"/>
    </row>
    <row r="2585" spans="2:11">
      <c r="B2585" s="9"/>
      <c r="C2585" s="11"/>
      <c r="D2585" s="11"/>
      <c r="E2585" s="8"/>
      <c r="H2585" s="8"/>
      <c r="K2585" s="2"/>
    </row>
    <row r="2586" spans="2:11">
      <c r="B2586" s="9"/>
      <c r="C2586" s="11"/>
      <c r="D2586" s="11"/>
      <c r="E2586" s="8"/>
      <c r="H2586" s="8"/>
      <c r="K2586" s="2"/>
    </row>
    <row r="2587" spans="2:11">
      <c r="B2587" s="9"/>
      <c r="C2587" s="11"/>
      <c r="D2587" s="11"/>
      <c r="E2587" s="8"/>
      <c r="H2587" s="8"/>
      <c r="K2587" s="2"/>
    </row>
    <row r="2588" spans="2:11">
      <c r="B2588" s="9"/>
      <c r="C2588" s="11"/>
      <c r="D2588" s="11"/>
      <c r="E2588" s="8"/>
      <c r="H2588" s="8"/>
      <c r="K2588" s="2"/>
    </row>
    <row r="2589" spans="2:11">
      <c r="B2589" s="9"/>
      <c r="C2589" s="11"/>
      <c r="D2589" s="11"/>
      <c r="E2589" s="8"/>
      <c r="H2589" s="8"/>
      <c r="K2589" s="2"/>
    </row>
    <row r="2590" spans="2:11">
      <c r="B2590" s="9"/>
      <c r="C2590" s="11"/>
      <c r="D2590" s="11"/>
      <c r="E2590" s="8"/>
      <c r="H2590" s="8"/>
      <c r="K2590" s="2"/>
    </row>
    <row r="2591" spans="2:11">
      <c r="B2591" s="9"/>
      <c r="C2591" s="11"/>
      <c r="D2591" s="11"/>
      <c r="E2591" s="8"/>
      <c r="H2591" s="8"/>
      <c r="K2591" s="2"/>
    </row>
    <row r="2592" spans="2:11">
      <c r="B2592" s="9"/>
      <c r="C2592" s="11"/>
      <c r="D2592" s="11"/>
      <c r="E2592" s="8"/>
      <c r="H2592" s="8"/>
      <c r="K2592" s="2"/>
    </row>
    <row r="2593" spans="2:11">
      <c r="B2593" s="9"/>
      <c r="C2593" s="11"/>
      <c r="D2593" s="11"/>
      <c r="E2593" s="8"/>
      <c r="H2593" s="8"/>
      <c r="K2593" s="2"/>
    </row>
    <row r="2594" spans="2:11">
      <c r="B2594" s="9"/>
      <c r="C2594" s="11"/>
      <c r="D2594" s="11"/>
      <c r="E2594" s="8"/>
      <c r="H2594" s="8"/>
      <c r="K2594" s="2"/>
    </row>
    <row r="2595" spans="2:11">
      <c r="B2595" s="9"/>
      <c r="C2595" s="11"/>
      <c r="D2595" s="11"/>
      <c r="E2595" s="8"/>
      <c r="H2595" s="8"/>
      <c r="K2595" s="2"/>
    </row>
    <row r="2596" spans="2:11">
      <c r="B2596" s="9"/>
      <c r="C2596" s="11"/>
      <c r="D2596" s="11"/>
      <c r="E2596" s="8"/>
      <c r="H2596" s="8"/>
      <c r="K2596" s="2"/>
    </row>
    <row r="2597" spans="2:11">
      <c r="B2597" s="9"/>
      <c r="C2597" s="11"/>
      <c r="D2597" s="11"/>
      <c r="E2597" s="8"/>
      <c r="H2597" s="8"/>
      <c r="K2597" s="2"/>
    </row>
    <row r="2598" spans="2:11">
      <c r="B2598" s="9"/>
      <c r="C2598" s="11"/>
      <c r="D2598" s="11"/>
      <c r="E2598" s="8"/>
      <c r="H2598" s="8"/>
      <c r="K2598" s="2"/>
    </row>
    <row r="2599" spans="2:11">
      <c r="B2599" s="9"/>
      <c r="C2599" s="11"/>
      <c r="D2599" s="11"/>
      <c r="E2599" s="8"/>
      <c r="H2599" s="8"/>
      <c r="K2599" s="2"/>
    </row>
    <row r="2600" spans="2:11">
      <c r="B2600" s="9"/>
      <c r="C2600" s="11"/>
      <c r="D2600" s="11"/>
      <c r="E2600" s="8"/>
      <c r="H2600" s="8"/>
      <c r="K2600" s="2"/>
    </row>
    <row r="2601" spans="2:11">
      <c r="B2601" s="9"/>
      <c r="C2601" s="11"/>
      <c r="D2601" s="11"/>
      <c r="E2601" s="8"/>
      <c r="H2601" s="8"/>
      <c r="K2601" s="2"/>
    </row>
    <row r="2602" spans="2:11">
      <c r="B2602" s="9"/>
      <c r="C2602" s="11"/>
      <c r="D2602" s="11"/>
      <c r="E2602" s="8"/>
      <c r="H2602" s="8"/>
      <c r="K2602" s="2"/>
    </row>
    <row r="2603" spans="2:11">
      <c r="B2603" s="9"/>
      <c r="C2603" s="11"/>
      <c r="D2603" s="11"/>
      <c r="E2603" s="8"/>
      <c r="H2603" s="8"/>
      <c r="K2603" s="2"/>
    </row>
    <row r="2604" spans="2:11">
      <c r="B2604" s="9"/>
      <c r="C2604" s="11"/>
      <c r="D2604" s="11"/>
      <c r="E2604" s="8"/>
      <c r="H2604" s="8"/>
      <c r="K2604" s="2"/>
    </row>
    <row r="2605" spans="2:11">
      <c r="B2605" s="9"/>
      <c r="C2605" s="11"/>
      <c r="D2605" s="11"/>
      <c r="E2605" s="8"/>
      <c r="H2605" s="8"/>
      <c r="K2605" s="2"/>
    </row>
    <row r="2606" spans="2:11">
      <c r="B2606" s="9"/>
      <c r="C2606" s="11"/>
      <c r="D2606" s="11"/>
      <c r="E2606" s="8"/>
      <c r="H2606" s="8"/>
      <c r="K2606" s="2"/>
    </row>
    <row r="2607" spans="2:11">
      <c r="B2607" s="9"/>
      <c r="C2607" s="11"/>
      <c r="D2607" s="11"/>
      <c r="E2607" s="8"/>
      <c r="H2607" s="8"/>
      <c r="K2607" s="2"/>
    </row>
    <row r="2608" spans="2:11">
      <c r="B2608" s="9"/>
      <c r="C2608" s="11"/>
      <c r="D2608" s="11"/>
      <c r="E2608" s="8"/>
      <c r="H2608" s="8"/>
      <c r="K2608" s="2"/>
    </row>
    <row r="2609" spans="2:11">
      <c r="B2609" s="9"/>
      <c r="C2609" s="11"/>
      <c r="D2609" s="11"/>
      <c r="E2609" s="8"/>
      <c r="H2609" s="8"/>
      <c r="K2609" s="2"/>
    </row>
    <row r="2610" spans="2:11">
      <c r="B2610" s="9"/>
      <c r="C2610" s="11"/>
      <c r="D2610" s="11"/>
      <c r="E2610" s="8"/>
      <c r="H2610" s="8"/>
      <c r="K2610" s="2"/>
    </row>
    <row r="2611" spans="2:11">
      <c r="B2611" s="9"/>
      <c r="C2611" s="11"/>
      <c r="D2611" s="11"/>
      <c r="E2611" s="8"/>
      <c r="H2611" s="8"/>
      <c r="K2611" s="2"/>
    </row>
    <row r="2612" spans="2:11">
      <c r="B2612" s="9"/>
      <c r="C2612" s="11"/>
      <c r="D2612" s="11"/>
      <c r="E2612" s="8"/>
      <c r="H2612" s="8"/>
      <c r="K2612" s="2"/>
    </row>
    <row r="2613" spans="2:11">
      <c r="B2613" s="9"/>
      <c r="C2613" s="11"/>
      <c r="D2613" s="11"/>
      <c r="E2613" s="8"/>
      <c r="H2613" s="8"/>
      <c r="K2613" s="2"/>
    </row>
    <row r="2614" spans="2:11">
      <c r="B2614" s="9"/>
      <c r="C2614" s="11"/>
      <c r="D2614" s="11"/>
      <c r="E2614" s="8"/>
      <c r="H2614" s="8"/>
      <c r="K2614" s="2"/>
    </row>
    <row r="2615" spans="2:11">
      <c r="B2615" s="9"/>
      <c r="C2615" s="11"/>
      <c r="D2615" s="11"/>
      <c r="E2615" s="8"/>
      <c r="H2615" s="8"/>
      <c r="K2615" s="2"/>
    </row>
    <row r="2616" spans="2:11">
      <c r="B2616" s="9"/>
      <c r="C2616" s="11"/>
      <c r="D2616" s="11"/>
      <c r="E2616" s="8"/>
      <c r="H2616" s="8"/>
      <c r="K2616" s="2"/>
    </row>
    <row r="2617" spans="2:11">
      <c r="B2617" s="9"/>
      <c r="C2617" s="11"/>
      <c r="D2617" s="11"/>
      <c r="E2617" s="8"/>
      <c r="H2617" s="8"/>
      <c r="K2617" s="2"/>
    </row>
    <row r="2618" spans="2:11">
      <c r="B2618" s="9"/>
      <c r="C2618" s="11"/>
      <c r="D2618" s="11"/>
      <c r="E2618" s="8"/>
      <c r="H2618" s="8"/>
      <c r="K2618" s="2"/>
    </row>
    <row r="2619" spans="2:11">
      <c r="B2619" s="9"/>
      <c r="C2619" s="11"/>
      <c r="D2619" s="11"/>
      <c r="E2619" s="8"/>
      <c r="H2619" s="8"/>
      <c r="K2619" s="2"/>
    </row>
    <row r="2620" spans="2:11">
      <c r="B2620" s="9"/>
      <c r="C2620" s="11"/>
      <c r="D2620" s="11"/>
      <c r="E2620" s="8"/>
      <c r="H2620" s="8"/>
      <c r="K2620" s="2"/>
    </row>
    <row r="2621" spans="2:11">
      <c r="B2621" s="9"/>
      <c r="C2621" s="11"/>
      <c r="D2621" s="11"/>
      <c r="E2621" s="8"/>
      <c r="H2621" s="8"/>
      <c r="K2621" s="2"/>
    </row>
    <row r="2622" spans="2:11">
      <c r="B2622" s="9"/>
      <c r="C2622" s="11"/>
      <c r="D2622" s="11"/>
      <c r="E2622" s="8"/>
      <c r="H2622" s="8"/>
      <c r="K2622" s="2"/>
    </row>
    <row r="2623" spans="2:11">
      <c r="B2623" s="9"/>
      <c r="C2623" s="11"/>
      <c r="D2623" s="11"/>
      <c r="E2623" s="8"/>
      <c r="H2623" s="8"/>
      <c r="K2623" s="2"/>
    </row>
    <row r="2624" spans="2:11">
      <c r="B2624" s="9"/>
      <c r="C2624" s="11"/>
      <c r="D2624" s="11"/>
      <c r="E2624" s="8"/>
      <c r="H2624" s="8"/>
      <c r="K2624" s="2"/>
    </row>
    <row r="2625" spans="2:11">
      <c r="B2625" s="9"/>
      <c r="C2625" s="11"/>
      <c r="D2625" s="11"/>
      <c r="E2625" s="8"/>
      <c r="H2625" s="8"/>
      <c r="K2625" s="2"/>
    </row>
    <row r="2626" spans="2:11">
      <c r="B2626" s="9"/>
      <c r="C2626" s="11"/>
      <c r="D2626" s="11"/>
      <c r="E2626" s="8"/>
      <c r="H2626" s="8"/>
      <c r="K2626" s="2"/>
    </row>
    <row r="2627" spans="2:11">
      <c r="B2627" s="9"/>
      <c r="C2627" s="11"/>
      <c r="D2627" s="11"/>
      <c r="E2627" s="8"/>
      <c r="H2627" s="8"/>
      <c r="K2627" s="2"/>
    </row>
    <row r="2628" spans="2:11">
      <c r="B2628" s="9"/>
      <c r="C2628" s="11"/>
      <c r="D2628" s="11"/>
      <c r="E2628" s="8"/>
      <c r="H2628" s="8"/>
      <c r="K2628" s="2"/>
    </row>
    <row r="2629" spans="2:11">
      <c r="B2629" s="9"/>
      <c r="C2629" s="11"/>
      <c r="D2629" s="11"/>
      <c r="E2629" s="8"/>
      <c r="H2629" s="8"/>
      <c r="K2629" s="2"/>
    </row>
    <row r="2630" spans="2:11">
      <c r="B2630" s="9"/>
      <c r="C2630" s="11"/>
      <c r="D2630" s="11"/>
      <c r="E2630" s="8"/>
      <c r="H2630" s="8"/>
      <c r="K2630" s="2"/>
    </row>
    <row r="2631" spans="2:11">
      <c r="B2631" s="9"/>
      <c r="C2631" s="11"/>
      <c r="D2631" s="11"/>
      <c r="E2631" s="8"/>
      <c r="H2631" s="8"/>
      <c r="K2631" s="2"/>
    </row>
    <row r="2632" spans="2:11">
      <c r="B2632" s="9"/>
      <c r="C2632" s="11"/>
      <c r="D2632" s="11"/>
      <c r="E2632" s="8"/>
      <c r="H2632" s="8"/>
      <c r="K2632" s="2"/>
    </row>
    <row r="2633" spans="2:11">
      <c r="B2633" s="9"/>
      <c r="C2633" s="11"/>
      <c r="D2633" s="11"/>
      <c r="E2633" s="8"/>
      <c r="H2633" s="8"/>
      <c r="K2633" s="2"/>
    </row>
    <row r="2634" spans="2:11">
      <c r="B2634" s="9"/>
      <c r="C2634" s="11"/>
      <c r="D2634" s="11"/>
      <c r="E2634" s="8"/>
      <c r="H2634" s="8"/>
      <c r="K2634" s="2"/>
    </row>
    <row r="2635" spans="2:11">
      <c r="B2635" s="9"/>
      <c r="C2635" s="11"/>
      <c r="D2635" s="11"/>
      <c r="E2635" s="8"/>
      <c r="H2635" s="8"/>
      <c r="K2635" s="2"/>
    </row>
    <row r="2636" spans="2:11">
      <c r="B2636" s="9"/>
      <c r="C2636" s="11"/>
      <c r="D2636" s="11"/>
      <c r="E2636" s="8"/>
      <c r="H2636" s="8"/>
      <c r="K2636" s="2"/>
    </row>
    <row r="2637" spans="2:11">
      <c r="B2637" s="9"/>
      <c r="C2637" s="11"/>
      <c r="D2637" s="11"/>
      <c r="E2637" s="8"/>
      <c r="H2637" s="8"/>
      <c r="K2637" s="2"/>
    </row>
    <row r="2638" spans="2:11">
      <c r="B2638" s="9"/>
      <c r="C2638" s="11"/>
      <c r="D2638" s="11"/>
      <c r="E2638" s="8"/>
      <c r="H2638" s="8"/>
      <c r="K2638" s="2"/>
    </row>
    <row r="2639" spans="2:11">
      <c r="B2639" s="9"/>
      <c r="C2639" s="11"/>
      <c r="D2639" s="11"/>
      <c r="E2639" s="8"/>
      <c r="H2639" s="8"/>
      <c r="K2639" s="2"/>
    </row>
    <row r="2640" spans="2:11">
      <c r="B2640" s="9"/>
      <c r="C2640" s="11"/>
      <c r="D2640" s="11"/>
      <c r="E2640" s="8"/>
      <c r="H2640" s="8"/>
      <c r="K2640" s="2"/>
    </row>
    <row r="2641" spans="2:11">
      <c r="B2641" s="9"/>
      <c r="C2641" s="11"/>
      <c r="D2641" s="11"/>
      <c r="E2641" s="8"/>
      <c r="H2641" s="8"/>
      <c r="K2641" s="2"/>
    </row>
    <row r="2642" spans="2:11">
      <c r="B2642" s="9"/>
      <c r="C2642" s="11"/>
      <c r="D2642" s="11"/>
      <c r="E2642" s="8"/>
      <c r="H2642" s="8"/>
      <c r="K2642" s="2"/>
    </row>
    <row r="2643" spans="2:11">
      <c r="B2643" s="9"/>
      <c r="C2643" s="11"/>
      <c r="D2643" s="11"/>
      <c r="E2643" s="8"/>
      <c r="H2643" s="8"/>
      <c r="K2643" s="2"/>
    </row>
    <row r="2644" spans="2:11">
      <c r="B2644" s="9"/>
      <c r="C2644" s="11"/>
      <c r="D2644" s="11"/>
      <c r="E2644" s="8"/>
      <c r="H2644" s="8"/>
      <c r="K2644" s="2"/>
    </row>
    <row r="2645" spans="2:11">
      <c r="B2645" s="9"/>
      <c r="C2645" s="11"/>
      <c r="D2645" s="11"/>
      <c r="E2645" s="8"/>
      <c r="H2645" s="8"/>
      <c r="K2645" s="2"/>
    </row>
    <row r="2646" spans="2:11">
      <c r="B2646" s="9"/>
      <c r="C2646" s="11"/>
      <c r="D2646" s="11"/>
      <c r="E2646" s="8"/>
      <c r="H2646" s="8"/>
      <c r="K2646" s="2"/>
    </row>
    <row r="2647" spans="2:11">
      <c r="B2647" s="9"/>
      <c r="C2647" s="11"/>
      <c r="D2647" s="11"/>
      <c r="E2647" s="8"/>
      <c r="H2647" s="8"/>
      <c r="K2647" s="2"/>
    </row>
    <row r="2648" spans="2:11">
      <c r="B2648" s="9"/>
      <c r="C2648" s="11"/>
      <c r="D2648" s="11"/>
      <c r="E2648" s="8"/>
      <c r="H2648" s="8"/>
      <c r="K2648" s="2"/>
    </row>
    <row r="2649" spans="2:11">
      <c r="B2649" s="9"/>
      <c r="C2649" s="11"/>
      <c r="D2649" s="11"/>
      <c r="E2649" s="8"/>
      <c r="H2649" s="8"/>
      <c r="K2649" s="2"/>
    </row>
    <row r="2650" spans="2:11">
      <c r="B2650" s="9"/>
      <c r="C2650" s="11"/>
      <c r="D2650" s="11"/>
      <c r="E2650" s="8"/>
      <c r="H2650" s="8"/>
      <c r="K2650" s="2"/>
    </row>
    <row r="2651" spans="2:11">
      <c r="B2651" s="9"/>
      <c r="C2651" s="11"/>
      <c r="D2651" s="11"/>
      <c r="E2651" s="8"/>
      <c r="H2651" s="8"/>
      <c r="K2651" s="2"/>
    </row>
    <row r="2652" spans="2:11">
      <c r="B2652" s="9"/>
      <c r="C2652" s="11"/>
      <c r="D2652" s="11"/>
      <c r="E2652" s="8"/>
      <c r="H2652" s="8"/>
      <c r="K2652" s="2"/>
    </row>
    <row r="2653" spans="2:11">
      <c r="B2653" s="9"/>
      <c r="C2653" s="11"/>
      <c r="D2653" s="11"/>
      <c r="E2653" s="8"/>
      <c r="H2653" s="8"/>
      <c r="K2653" s="2"/>
    </row>
    <row r="2654" spans="2:11">
      <c r="B2654" s="9"/>
      <c r="C2654" s="11"/>
      <c r="D2654" s="11"/>
      <c r="E2654" s="8"/>
      <c r="H2654" s="8"/>
      <c r="K2654" s="2"/>
    </row>
    <row r="2655" spans="2:11">
      <c r="B2655" s="9"/>
      <c r="C2655" s="11"/>
      <c r="D2655" s="11"/>
      <c r="E2655" s="8"/>
      <c r="H2655" s="8"/>
      <c r="K2655" s="2"/>
    </row>
    <row r="2656" spans="2:11">
      <c r="B2656" s="9"/>
      <c r="C2656" s="11"/>
      <c r="D2656" s="11"/>
      <c r="E2656" s="8"/>
      <c r="H2656" s="8"/>
      <c r="K2656" s="2"/>
    </row>
    <row r="2657" spans="2:11">
      <c r="B2657" s="9"/>
      <c r="C2657" s="11"/>
      <c r="D2657" s="11"/>
      <c r="E2657" s="8"/>
      <c r="H2657" s="8"/>
      <c r="K2657" s="2"/>
    </row>
    <row r="2658" spans="2:11">
      <c r="B2658" s="9"/>
      <c r="C2658" s="11"/>
      <c r="D2658" s="11"/>
      <c r="E2658" s="8"/>
      <c r="H2658" s="8"/>
      <c r="K2658" s="2"/>
    </row>
    <row r="2659" spans="2:11">
      <c r="B2659" s="9"/>
      <c r="C2659" s="11"/>
      <c r="D2659" s="11"/>
      <c r="E2659" s="8"/>
      <c r="H2659" s="8"/>
      <c r="K2659" s="2"/>
    </row>
    <row r="2660" spans="2:11">
      <c r="B2660" s="9"/>
      <c r="C2660" s="11"/>
      <c r="D2660" s="11"/>
      <c r="E2660" s="8"/>
      <c r="H2660" s="8"/>
      <c r="K2660" s="2"/>
    </row>
    <row r="2661" spans="2:11">
      <c r="B2661" s="9"/>
      <c r="C2661" s="11"/>
      <c r="D2661" s="11"/>
      <c r="E2661" s="8"/>
      <c r="H2661" s="8"/>
      <c r="K2661" s="2"/>
    </row>
    <row r="2662" spans="2:11">
      <c r="B2662" s="9"/>
      <c r="C2662" s="11"/>
      <c r="D2662" s="11"/>
      <c r="E2662" s="8"/>
      <c r="H2662" s="8"/>
      <c r="K2662" s="2"/>
    </row>
    <row r="2663" spans="2:11">
      <c r="B2663" s="9"/>
      <c r="C2663" s="11"/>
      <c r="D2663" s="11"/>
      <c r="E2663" s="8"/>
      <c r="H2663" s="8"/>
      <c r="K2663" s="2"/>
    </row>
    <row r="2664" spans="2:11">
      <c r="B2664" s="9"/>
      <c r="C2664" s="11"/>
      <c r="D2664" s="11"/>
      <c r="E2664" s="8"/>
      <c r="H2664" s="8"/>
      <c r="K2664" s="2"/>
    </row>
    <row r="2665" spans="2:11">
      <c r="B2665" s="9"/>
      <c r="C2665" s="11"/>
      <c r="D2665" s="11"/>
      <c r="E2665" s="8"/>
      <c r="H2665" s="8"/>
      <c r="K2665" s="2"/>
    </row>
    <row r="2666" spans="2:11">
      <c r="B2666" s="9"/>
      <c r="C2666" s="11"/>
      <c r="D2666" s="11"/>
      <c r="E2666" s="8"/>
      <c r="H2666" s="8"/>
      <c r="K2666" s="2"/>
    </row>
    <row r="2667" spans="2:11">
      <c r="B2667" s="9"/>
      <c r="C2667" s="11"/>
      <c r="D2667" s="11"/>
      <c r="E2667" s="8"/>
      <c r="H2667" s="8"/>
      <c r="K2667" s="2"/>
    </row>
    <row r="2668" spans="2:11">
      <c r="B2668" s="9"/>
      <c r="C2668" s="11"/>
      <c r="D2668" s="11"/>
      <c r="E2668" s="8"/>
      <c r="H2668" s="8"/>
      <c r="K2668" s="2"/>
    </row>
    <row r="2669" spans="2:11">
      <c r="B2669" s="9"/>
      <c r="C2669" s="11"/>
      <c r="D2669" s="11"/>
      <c r="E2669" s="8"/>
      <c r="H2669" s="8"/>
      <c r="K2669" s="2"/>
    </row>
    <row r="2670" spans="2:11">
      <c r="B2670" s="9"/>
      <c r="C2670" s="11"/>
      <c r="D2670" s="11"/>
      <c r="E2670" s="8"/>
      <c r="H2670" s="8"/>
      <c r="K2670" s="2"/>
    </row>
    <row r="2671" spans="2:11">
      <c r="B2671" s="9"/>
      <c r="C2671" s="11"/>
      <c r="D2671" s="11"/>
      <c r="E2671" s="8"/>
      <c r="H2671" s="8"/>
      <c r="K2671" s="2"/>
    </row>
    <row r="2672" spans="2:11">
      <c r="B2672" s="9"/>
      <c r="C2672" s="11"/>
      <c r="D2672" s="11"/>
      <c r="E2672" s="8"/>
      <c r="H2672" s="8"/>
      <c r="K2672" s="2"/>
    </row>
    <row r="2673" spans="2:11">
      <c r="B2673" s="9"/>
      <c r="C2673" s="11"/>
      <c r="D2673" s="11"/>
      <c r="E2673" s="8"/>
      <c r="H2673" s="8"/>
      <c r="K2673" s="2"/>
    </row>
    <row r="2674" spans="2:11">
      <c r="B2674" s="9"/>
      <c r="C2674" s="11"/>
      <c r="D2674" s="11"/>
      <c r="E2674" s="8"/>
      <c r="H2674" s="8"/>
      <c r="K2674" s="2"/>
    </row>
    <row r="2675" spans="2:11">
      <c r="B2675" s="9"/>
      <c r="C2675" s="11"/>
      <c r="D2675" s="11"/>
      <c r="E2675" s="8"/>
      <c r="H2675" s="8"/>
      <c r="K2675" s="2"/>
    </row>
    <row r="2676" spans="2:11">
      <c r="B2676" s="9"/>
      <c r="C2676" s="11"/>
      <c r="D2676" s="11"/>
      <c r="E2676" s="8"/>
      <c r="H2676" s="8"/>
      <c r="K2676" s="2"/>
    </row>
    <row r="2677" spans="2:11">
      <c r="B2677" s="9"/>
      <c r="C2677" s="11"/>
      <c r="D2677" s="11"/>
      <c r="E2677" s="8"/>
      <c r="H2677" s="8"/>
      <c r="K2677" s="2"/>
    </row>
    <row r="2678" spans="2:11">
      <c r="B2678" s="9"/>
      <c r="C2678" s="11"/>
      <c r="D2678" s="11"/>
      <c r="E2678" s="8"/>
      <c r="H2678" s="8"/>
      <c r="K2678" s="2"/>
    </row>
    <row r="2679" spans="2:11">
      <c r="B2679" s="9"/>
      <c r="C2679" s="11"/>
      <c r="D2679" s="11"/>
      <c r="E2679" s="8"/>
      <c r="H2679" s="8"/>
      <c r="K2679" s="2"/>
    </row>
    <row r="2680" spans="2:11">
      <c r="B2680" s="9"/>
      <c r="C2680" s="11"/>
      <c r="D2680" s="11"/>
      <c r="E2680" s="8"/>
      <c r="H2680" s="8"/>
      <c r="K2680" s="2"/>
    </row>
    <row r="2681" spans="2:11">
      <c r="B2681" s="9"/>
      <c r="C2681" s="11"/>
      <c r="D2681" s="11"/>
      <c r="E2681" s="8"/>
      <c r="H2681" s="8"/>
      <c r="K2681" s="2"/>
    </row>
    <row r="2682" spans="2:11">
      <c r="B2682" s="9"/>
      <c r="C2682" s="11"/>
      <c r="D2682" s="11"/>
      <c r="E2682" s="8"/>
      <c r="H2682" s="8"/>
      <c r="K2682" s="2"/>
    </row>
    <row r="2683" spans="2:11">
      <c r="B2683" s="9"/>
      <c r="C2683" s="11"/>
      <c r="D2683" s="11"/>
      <c r="E2683" s="8"/>
      <c r="H2683" s="8"/>
      <c r="K2683" s="2"/>
    </row>
    <row r="2684" spans="2:11">
      <c r="B2684" s="9"/>
      <c r="C2684" s="11"/>
      <c r="D2684" s="11"/>
      <c r="E2684" s="8"/>
      <c r="H2684" s="8"/>
      <c r="K2684" s="2"/>
    </row>
    <row r="2685" spans="2:11">
      <c r="B2685" s="9"/>
      <c r="C2685" s="11"/>
      <c r="D2685" s="11"/>
      <c r="E2685" s="8"/>
      <c r="H2685" s="8"/>
      <c r="K2685" s="2"/>
    </row>
    <row r="2686" spans="2:11">
      <c r="B2686" s="9"/>
      <c r="C2686" s="11"/>
      <c r="D2686" s="11"/>
      <c r="E2686" s="8"/>
      <c r="H2686" s="8"/>
      <c r="K2686" s="2"/>
    </row>
    <row r="2687" spans="2:11">
      <c r="B2687" s="9"/>
      <c r="C2687" s="11"/>
      <c r="D2687" s="11"/>
      <c r="E2687" s="8"/>
      <c r="H2687" s="8"/>
      <c r="K2687" s="2"/>
    </row>
    <row r="2688" spans="2:11">
      <c r="B2688" s="9"/>
      <c r="C2688" s="11"/>
      <c r="D2688" s="11"/>
      <c r="E2688" s="8"/>
      <c r="H2688" s="8"/>
      <c r="K2688" s="2"/>
    </row>
    <row r="2689" spans="2:11">
      <c r="B2689" s="9"/>
      <c r="C2689" s="11"/>
      <c r="D2689" s="11"/>
      <c r="E2689" s="8"/>
      <c r="H2689" s="8"/>
      <c r="K2689" s="2"/>
    </row>
    <row r="2690" spans="2:11">
      <c r="B2690" s="9"/>
      <c r="C2690" s="11"/>
      <c r="D2690" s="11"/>
      <c r="E2690" s="8"/>
      <c r="H2690" s="8"/>
      <c r="K2690" s="2"/>
    </row>
    <row r="2691" spans="2:11">
      <c r="B2691" s="9"/>
      <c r="C2691" s="11"/>
      <c r="D2691" s="11"/>
      <c r="E2691" s="8"/>
      <c r="H2691" s="8"/>
      <c r="K2691" s="2"/>
    </row>
    <row r="2692" spans="2:11">
      <c r="B2692" s="9"/>
      <c r="C2692" s="11"/>
      <c r="D2692" s="11"/>
      <c r="E2692" s="8"/>
      <c r="H2692" s="8"/>
      <c r="K2692" s="2"/>
    </row>
    <row r="2693" spans="2:11">
      <c r="B2693" s="9"/>
      <c r="C2693" s="11"/>
      <c r="D2693" s="11"/>
      <c r="E2693" s="8"/>
      <c r="H2693" s="8"/>
      <c r="K2693" s="2"/>
    </row>
    <row r="2694" spans="2:11">
      <c r="B2694" s="9"/>
      <c r="C2694" s="11"/>
      <c r="D2694" s="11"/>
      <c r="E2694" s="8"/>
      <c r="H2694" s="8"/>
      <c r="K2694" s="2"/>
    </row>
    <row r="2695" spans="2:11">
      <c r="B2695" s="9"/>
      <c r="C2695" s="11"/>
      <c r="D2695" s="11"/>
      <c r="E2695" s="8"/>
      <c r="H2695" s="8"/>
      <c r="K2695" s="2"/>
    </row>
    <row r="2696" spans="2:11">
      <c r="B2696" s="9"/>
      <c r="C2696" s="11"/>
      <c r="D2696" s="11"/>
      <c r="E2696" s="8"/>
      <c r="H2696" s="8"/>
      <c r="K2696" s="2"/>
    </row>
    <row r="2697" spans="2:11">
      <c r="B2697" s="9"/>
      <c r="C2697" s="11"/>
      <c r="D2697" s="11"/>
      <c r="E2697" s="8"/>
      <c r="H2697" s="8"/>
      <c r="K2697" s="2"/>
    </row>
    <row r="2698" spans="2:11">
      <c r="B2698" s="9"/>
      <c r="C2698" s="11"/>
      <c r="D2698" s="11"/>
      <c r="E2698" s="8"/>
      <c r="H2698" s="8"/>
      <c r="K2698" s="2"/>
    </row>
    <row r="2699" spans="2:11">
      <c r="B2699" s="9"/>
      <c r="C2699" s="11"/>
      <c r="D2699" s="11"/>
      <c r="E2699" s="8"/>
      <c r="H2699" s="8"/>
      <c r="K2699" s="2"/>
    </row>
    <row r="2700" spans="2:11">
      <c r="B2700" s="9"/>
      <c r="C2700" s="11"/>
      <c r="D2700" s="11"/>
      <c r="E2700" s="8"/>
      <c r="H2700" s="8"/>
      <c r="K2700" s="2"/>
    </row>
    <row r="2701" spans="2:11">
      <c r="B2701" s="9"/>
      <c r="C2701" s="11"/>
      <c r="D2701" s="11"/>
      <c r="E2701" s="8"/>
      <c r="H2701" s="8"/>
      <c r="K2701" s="2"/>
    </row>
    <row r="2702" spans="2:11">
      <c r="B2702" s="9"/>
      <c r="C2702" s="11"/>
      <c r="D2702" s="11"/>
      <c r="E2702" s="8"/>
      <c r="H2702" s="8"/>
      <c r="K2702" s="2"/>
    </row>
    <row r="2703" spans="2:11">
      <c r="B2703" s="9"/>
      <c r="C2703" s="11"/>
      <c r="D2703" s="11"/>
      <c r="E2703" s="8"/>
      <c r="H2703" s="8"/>
      <c r="K2703" s="2"/>
    </row>
    <row r="2704" spans="2:11">
      <c r="B2704" s="9"/>
      <c r="C2704" s="11"/>
      <c r="D2704" s="11"/>
      <c r="E2704" s="8"/>
      <c r="H2704" s="8"/>
      <c r="K2704" s="2"/>
    </row>
    <row r="2705" spans="2:11">
      <c r="B2705" s="9"/>
      <c r="C2705" s="11"/>
      <c r="D2705" s="11"/>
      <c r="E2705" s="8"/>
      <c r="H2705" s="8"/>
      <c r="K2705" s="2"/>
    </row>
    <row r="2706" spans="2:11">
      <c r="B2706" s="9"/>
      <c r="C2706" s="11"/>
      <c r="D2706" s="11"/>
      <c r="E2706" s="8"/>
      <c r="H2706" s="8"/>
      <c r="K2706" s="2"/>
    </row>
    <row r="2707" spans="2:11">
      <c r="B2707" s="9"/>
      <c r="C2707" s="11"/>
      <c r="D2707" s="11"/>
      <c r="E2707" s="8"/>
      <c r="H2707" s="8"/>
      <c r="K2707" s="2"/>
    </row>
    <row r="2708" spans="2:11">
      <c r="B2708" s="9"/>
      <c r="C2708" s="11"/>
      <c r="D2708" s="11"/>
      <c r="E2708" s="8"/>
      <c r="H2708" s="8"/>
      <c r="K2708" s="2"/>
    </row>
    <row r="2709" spans="2:11">
      <c r="B2709" s="9"/>
      <c r="C2709" s="11"/>
      <c r="D2709" s="11"/>
      <c r="E2709" s="8"/>
      <c r="H2709" s="8"/>
      <c r="K2709" s="2"/>
    </row>
    <row r="2710" spans="2:11">
      <c r="B2710" s="9"/>
      <c r="C2710" s="11"/>
      <c r="D2710" s="11"/>
      <c r="E2710" s="8"/>
      <c r="H2710" s="8"/>
      <c r="K2710" s="2"/>
    </row>
    <row r="2711" spans="2:11">
      <c r="B2711" s="9"/>
      <c r="C2711" s="11"/>
      <c r="D2711" s="11"/>
      <c r="E2711" s="8"/>
      <c r="H2711" s="8"/>
      <c r="K2711" s="2"/>
    </row>
    <row r="2712" spans="2:11">
      <c r="B2712" s="9"/>
      <c r="C2712" s="11"/>
      <c r="D2712" s="11"/>
      <c r="E2712" s="8"/>
      <c r="H2712" s="8"/>
      <c r="K2712" s="2"/>
    </row>
    <row r="2713" spans="2:11">
      <c r="B2713" s="9"/>
      <c r="C2713" s="11"/>
      <c r="D2713" s="11"/>
      <c r="E2713" s="8"/>
      <c r="H2713" s="8"/>
      <c r="K2713" s="2"/>
    </row>
    <row r="2714" spans="2:11">
      <c r="B2714" s="9"/>
      <c r="C2714" s="11"/>
      <c r="D2714" s="11"/>
      <c r="E2714" s="8"/>
      <c r="H2714" s="8"/>
      <c r="K2714" s="2"/>
    </row>
    <row r="2715" spans="2:11">
      <c r="B2715" s="9"/>
      <c r="C2715" s="11"/>
      <c r="D2715" s="11"/>
      <c r="E2715" s="8"/>
      <c r="H2715" s="8"/>
      <c r="K2715" s="2"/>
    </row>
    <row r="2716" spans="2:11">
      <c r="B2716" s="9"/>
      <c r="C2716" s="11"/>
      <c r="D2716" s="11"/>
      <c r="E2716" s="8"/>
      <c r="H2716" s="8"/>
      <c r="K2716" s="2"/>
    </row>
    <row r="2717" spans="2:11">
      <c r="B2717" s="9"/>
      <c r="C2717" s="11"/>
      <c r="D2717" s="11"/>
      <c r="E2717" s="8"/>
      <c r="H2717" s="8"/>
      <c r="K2717" s="2"/>
    </row>
    <row r="2718" spans="2:11">
      <c r="B2718" s="9"/>
      <c r="C2718" s="11"/>
      <c r="D2718" s="11"/>
      <c r="E2718" s="8"/>
      <c r="H2718" s="8"/>
      <c r="K2718" s="2"/>
    </row>
    <row r="2719" spans="2:11" ht="17.100000000000001" customHeight="1">
      <c r="B2719" s="9"/>
      <c r="C2719" s="11"/>
      <c r="D2719" s="11"/>
      <c r="E2719" s="8"/>
      <c r="H2719" s="8"/>
      <c r="K2719" s="2"/>
    </row>
    <row r="2720" spans="2:11">
      <c r="B2720" s="9"/>
      <c r="C2720" s="11"/>
      <c r="D2720" s="11"/>
      <c r="E2720" s="8"/>
      <c r="H2720" s="8"/>
      <c r="K2720" s="2"/>
    </row>
    <row r="2721" spans="2:11">
      <c r="B2721" s="9"/>
      <c r="C2721" s="11"/>
      <c r="D2721" s="11"/>
      <c r="E2721" s="8"/>
      <c r="H2721" s="8"/>
      <c r="K2721" s="2"/>
    </row>
    <row r="2722" spans="2:11">
      <c r="B2722" s="9"/>
      <c r="C2722" s="11"/>
      <c r="D2722" s="11"/>
      <c r="E2722" s="8"/>
      <c r="H2722" s="8"/>
      <c r="K2722" s="2"/>
    </row>
    <row r="2723" spans="2:11">
      <c r="B2723" s="9"/>
      <c r="C2723" s="11"/>
      <c r="D2723" s="11"/>
      <c r="E2723" s="8"/>
      <c r="H2723" s="8"/>
      <c r="K2723" s="2"/>
    </row>
    <row r="2724" spans="2:11" ht="17.100000000000001" customHeight="1">
      <c r="B2724" s="9"/>
      <c r="C2724" s="11"/>
      <c r="D2724" s="11"/>
      <c r="E2724" s="8"/>
      <c r="H2724" s="8"/>
      <c r="K2724" s="2"/>
    </row>
    <row r="2725" spans="2:11">
      <c r="B2725" s="9"/>
      <c r="C2725" s="11"/>
      <c r="D2725" s="11"/>
      <c r="E2725" s="8"/>
      <c r="H2725" s="8"/>
      <c r="K2725" s="2"/>
    </row>
    <row r="2726" spans="2:11">
      <c r="B2726" s="9"/>
      <c r="C2726" s="11"/>
      <c r="D2726" s="11"/>
      <c r="E2726" s="8"/>
      <c r="H2726" s="8"/>
      <c r="K2726" s="2"/>
    </row>
    <row r="2727" spans="2:11">
      <c r="B2727" s="9"/>
      <c r="C2727" s="11"/>
      <c r="D2727" s="11"/>
      <c r="E2727" s="8"/>
      <c r="H2727" s="8"/>
      <c r="K2727" s="2"/>
    </row>
    <row r="2728" spans="2:11">
      <c r="B2728" s="9"/>
      <c r="C2728" s="11"/>
      <c r="D2728" s="11"/>
      <c r="E2728" s="8"/>
      <c r="H2728" s="8"/>
      <c r="K2728" s="2"/>
    </row>
    <row r="2729" spans="2:11">
      <c r="B2729" s="9"/>
      <c r="C2729" s="11"/>
      <c r="D2729" s="11"/>
      <c r="E2729" s="8"/>
      <c r="H2729" s="8"/>
      <c r="K2729" s="2"/>
    </row>
    <row r="2730" spans="2:11">
      <c r="B2730" s="9"/>
      <c r="C2730" s="11"/>
      <c r="D2730" s="11"/>
      <c r="E2730" s="8"/>
      <c r="H2730" s="8"/>
      <c r="K2730" s="2"/>
    </row>
    <row r="2731" spans="2:11">
      <c r="B2731" s="9"/>
      <c r="C2731" s="11"/>
      <c r="D2731" s="11"/>
      <c r="E2731" s="8"/>
      <c r="H2731" s="8"/>
      <c r="K2731" s="2"/>
    </row>
    <row r="2732" spans="2:11">
      <c r="B2732" s="9"/>
      <c r="C2732" s="11"/>
      <c r="D2732" s="11"/>
      <c r="E2732" s="8"/>
      <c r="H2732" s="8"/>
      <c r="K2732" s="2"/>
    </row>
    <row r="2733" spans="2:11">
      <c r="B2733" s="9"/>
      <c r="C2733" s="11"/>
      <c r="D2733" s="11"/>
      <c r="E2733" s="8"/>
      <c r="H2733" s="8"/>
      <c r="K2733" s="2"/>
    </row>
    <row r="2734" spans="2:11">
      <c r="B2734" s="9"/>
      <c r="C2734" s="11"/>
      <c r="D2734" s="11"/>
      <c r="E2734" s="8"/>
      <c r="H2734" s="8"/>
      <c r="K2734" s="2"/>
    </row>
    <row r="2735" spans="2:11">
      <c r="B2735" s="9"/>
      <c r="C2735" s="11"/>
      <c r="D2735" s="11"/>
      <c r="E2735" s="8"/>
      <c r="H2735" s="8"/>
      <c r="K2735" s="2"/>
    </row>
    <row r="2736" spans="2:11">
      <c r="B2736" s="9"/>
      <c r="C2736" s="11"/>
      <c r="D2736" s="11"/>
      <c r="E2736" s="8"/>
      <c r="H2736" s="8"/>
      <c r="K2736" s="2"/>
    </row>
    <row r="2737" spans="2:11">
      <c r="B2737" s="9"/>
      <c r="C2737" s="11"/>
      <c r="D2737" s="11"/>
      <c r="E2737" s="8"/>
      <c r="H2737" s="8"/>
      <c r="K2737" s="2"/>
    </row>
    <row r="2738" spans="2:11">
      <c r="B2738" s="9"/>
      <c r="C2738" s="11"/>
      <c r="D2738" s="11"/>
      <c r="E2738" s="8"/>
      <c r="H2738" s="8"/>
      <c r="K2738" s="2"/>
    </row>
    <row r="2739" spans="2:11">
      <c r="B2739" s="9"/>
      <c r="C2739" s="11"/>
      <c r="D2739" s="11"/>
      <c r="E2739" s="8"/>
      <c r="H2739" s="8"/>
      <c r="K2739" s="2"/>
    </row>
    <row r="2740" spans="2:11">
      <c r="B2740" s="9"/>
      <c r="C2740" s="11"/>
      <c r="D2740" s="11"/>
      <c r="E2740" s="8"/>
      <c r="H2740" s="8"/>
      <c r="K2740" s="2"/>
    </row>
    <row r="2741" spans="2:11">
      <c r="B2741" s="9"/>
      <c r="C2741" s="11"/>
      <c r="D2741" s="11"/>
      <c r="E2741" s="8"/>
      <c r="H2741" s="8"/>
      <c r="K2741" s="2"/>
    </row>
    <row r="2742" spans="2:11">
      <c r="B2742" s="9"/>
      <c r="C2742" s="11"/>
      <c r="D2742" s="11"/>
      <c r="E2742" s="8"/>
      <c r="H2742" s="8"/>
      <c r="K2742" s="2"/>
    </row>
    <row r="2743" spans="2:11">
      <c r="B2743" s="9"/>
      <c r="C2743" s="11"/>
      <c r="D2743" s="11"/>
      <c r="E2743" s="8"/>
      <c r="H2743" s="8"/>
      <c r="K2743" s="2"/>
    </row>
    <row r="2744" spans="2:11">
      <c r="B2744" s="9"/>
      <c r="C2744" s="11"/>
      <c r="D2744" s="11"/>
      <c r="E2744" s="8"/>
      <c r="H2744" s="8"/>
      <c r="K2744" s="2"/>
    </row>
    <row r="2745" spans="2:11">
      <c r="B2745" s="9"/>
      <c r="C2745" s="11"/>
      <c r="D2745" s="11"/>
      <c r="E2745" s="8"/>
      <c r="H2745" s="8"/>
      <c r="K2745" s="2"/>
    </row>
    <row r="2746" spans="2:11">
      <c r="B2746" s="9"/>
      <c r="C2746" s="11"/>
      <c r="D2746" s="11"/>
      <c r="E2746" s="8"/>
      <c r="H2746" s="8"/>
      <c r="K2746" s="2"/>
    </row>
    <row r="2747" spans="2:11">
      <c r="B2747" s="9"/>
      <c r="C2747" s="11"/>
      <c r="D2747" s="11"/>
      <c r="E2747" s="8"/>
      <c r="H2747" s="8"/>
      <c r="K2747" s="2"/>
    </row>
    <row r="2748" spans="2:11">
      <c r="B2748" s="9"/>
      <c r="C2748" s="11"/>
      <c r="D2748" s="11"/>
      <c r="E2748" s="8"/>
      <c r="H2748" s="8"/>
      <c r="K2748" s="2"/>
    </row>
    <row r="2749" spans="2:11">
      <c r="B2749" s="9"/>
      <c r="C2749" s="11"/>
      <c r="D2749" s="11"/>
      <c r="E2749" s="8"/>
      <c r="H2749" s="8"/>
      <c r="K2749" s="2"/>
    </row>
    <row r="2750" spans="2:11">
      <c r="B2750" s="9"/>
      <c r="C2750" s="11"/>
      <c r="D2750" s="11"/>
      <c r="E2750" s="8"/>
      <c r="H2750" s="8"/>
      <c r="K2750" s="2"/>
    </row>
    <row r="2751" spans="2:11">
      <c r="B2751" s="9"/>
      <c r="C2751" s="11"/>
      <c r="D2751" s="11"/>
      <c r="E2751" s="8"/>
      <c r="H2751" s="8"/>
      <c r="K2751" s="2"/>
    </row>
    <row r="2752" spans="2:11">
      <c r="B2752" s="9"/>
      <c r="C2752" s="11"/>
      <c r="D2752" s="11"/>
      <c r="E2752" s="8"/>
      <c r="H2752" s="8"/>
      <c r="K2752" s="2"/>
    </row>
    <row r="2753" spans="2:11">
      <c r="B2753" s="9"/>
      <c r="C2753" s="11"/>
      <c r="D2753" s="11"/>
      <c r="E2753" s="8"/>
      <c r="H2753" s="8"/>
      <c r="K2753" s="2"/>
    </row>
    <row r="2754" spans="2:11">
      <c r="B2754" s="9"/>
      <c r="C2754" s="11"/>
      <c r="D2754" s="11"/>
      <c r="E2754" s="8"/>
      <c r="H2754" s="8"/>
      <c r="K2754" s="2"/>
    </row>
    <row r="2755" spans="2:11">
      <c r="B2755" s="9"/>
      <c r="C2755" s="11"/>
      <c r="D2755" s="11"/>
      <c r="E2755" s="8"/>
      <c r="H2755" s="8"/>
      <c r="K2755" s="2"/>
    </row>
    <row r="2756" spans="2:11">
      <c r="B2756" s="9"/>
      <c r="C2756" s="11"/>
      <c r="D2756" s="11"/>
      <c r="E2756" s="8"/>
      <c r="H2756" s="8"/>
      <c r="K2756" s="2"/>
    </row>
    <row r="2757" spans="2:11">
      <c r="B2757" s="9"/>
      <c r="C2757" s="11"/>
      <c r="D2757" s="11"/>
      <c r="E2757" s="8"/>
      <c r="H2757" s="8"/>
      <c r="K2757" s="2"/>
    </row>
    <row r="2758" spans="2:11">
      <c r="B2758" s="9"/>
      <c r="C2758" s="11"/>
      <c r="D2758" s="11"/>
      <c r="E2758" s="8"/>
      <c r="H2758" s="8"/>
      <c r="K2758" s="2"/>
    </row>
    <row r="2759" spans="2:11">
      <c r="B2759" s="9"/>
      <c r="C2759" s="11"/>
      <c r="D2759" s="11"/>
      <c r="E2759" s="8"/>
      <c r="H2759" s="8"/>
      <c r="K2759" s="2"/>
    </row>
    <row r="2760" spans="2:11">
      <c r="B2760" s="9"/>
      <c r="C2760" s="11"/>
      <c r="D2760" s="11"/>
      <c r="E2760" s="8"/>
      <c r="H2760" s="8"/>
      <c r="K2760" s="2"/>
    </row>
    <row r="2761" spans="2:11">
      <c r="B2761" s="9"/>
      <c r="C2761" s="11"/>
      <c r="D2761" s="11"/>
      <c r="E2761" s="8"/>
      <c r="H2761" s="8"/>
      <c r="K2761" s="2"/>
    </row>
    <row r="2762" spans="2:11">
      <c r="B2762" s="9"/>
      <c r="C2762" s="11"/>
      <c r="D2762" s="11"/>
      <c r="E2762" s="8"/>
      <c r="H2762" s="8"/>
      <c r="K2762" s="2"/>
    </row>
    <row r="2763" spans="2:11">
      <c r="B2763" s="9"/>
      <c r="C2763" s="11"/>
      <c r="D2763" s="11"/>
      <c r="E2763" s="8"/>
      <c r="H2763" s="8"/>
      <c r="K2763" s="2"/>
    </row>
    <row r="2764" spans="2:11">
      <c r="B2764" s="9"/>
      <c r="C2764" s="11"/>
      <c r="D2764" s="11"/>
      <c r="E2764" s="8"/>
      <c r="H2764" s="8"/>
      <c r="K2764" s="2"/>
    </row>
    <row r="2765" spans="2:11">
      <c r="B2765" s="9"/>
      <c r="C2765" s="11"/>
      <c r="D2765" s="11"/>
      <c r="E2765" s="8"/>
      <c r="H2765" s="8"/>
      <c r="K2765" s="2"/>
    </row>
    <row r="2766" spans="2:11">
      <c r="B2766" s="9"/>
      <c r="C2766" s="11"/>
      <c r="D2766" s="11"/>
      <c r="E2766" s="8"/>
      <c r="H2766" s="8"/>
      <c r="K2766" s="2"/>
    </row>
    <row r="2767" spans="2:11">
      <c r="B2767" s="9"/>
      <c r="C2767" s="11"/>
      <c r="D2767" s="11"/>
      <c r="E2767" s="8"/>
      <c r="H2767" s="8"/>
      <c r="K2767" s="2"/>
    </row>
    <row r="2768" spans="2:11">
      <c r="B2768" s="9"/>
      <c r="C2768" s="11"/>
      <c r="D2768" s="11"/>
      <c r="E2768" s="8"/>
      <c r="H2768" s="8"/>
      <c r="K2768" s="2"/>
    </row>
    <row r="2769" spans="2:11">
      <c r="B2769" s="9"/>
      <c r="C2769" s="11"/>
      <c r="D2769" s="11"/>
      <c r="E2769" s="8"/>
      <c r="H2769" s="8"/>
      <c r="K2769" s="2"/>
    </row>
    <row r="2770" spans="2:11">
      <c r="B2770" s="9"/>
      <c r="C2770" s="11"/>
      <c r="D2770" s="11"/>
      <c r="E2770" s="8"/>
      <c r="H2770" s="8"/>
      <c r="K2770" s="2"/>
    </row>
    <row r="2771" spans="2:11">
      <c r="B2771" s="9"/>
      <c r="C2771" s="11"/>
      <c r="D2771" s="11"/>
      <c r="E2771" s="8"/>
      <c r="H2771" s="8"/>
      <c r="K2771" s="2"/>
    </row>
    <row r="2772" spans="2:11">
      <c r="B2772" s="9"/>
      <c r="C2772" s="11"/>
      <c r="D2772" s="11"/>
      <c r="E2772" s="8"/>
      <c r="H2772" s="8"/>
      <c r="K2772" s="2"/>
    </row>
    <row r="2773" spans="2:11">
      <c r="B2773" s="9"/>
      <c r="C2773" s="11"/>
      <c r="D2773" s="11"/>
      <c r="E2773" s="8"/>
      <c r="H2773" s="8"/>
      <c r="K2773" s="2"/>
    </row>
    <row r="2774" spans="2:11">
      <c r="B2774" s="9"/>
      <c r="C2774" s="11"/>
      <c r="D2774" s="11"/>
      <c r="E2774" s="8"/>
      <c r="H2774" s="8"/>
      <c r="K2774" s="2"/>
    </row>
    <row r="2775" spans="2:11">
      <c r="B2775" s="9"/>
      <c r="C2775" s="11"/>
      <c r="D2775" s="11"/>
      <c r="E2775" s="8"/>
      <c r="H2775" s="8"/>
      <c r="K2775" s="2"/>
    </row>
    <row r="2776" spans="2:11">
      <c r="B2776" s="9"/>
      <c r="C2776" s="11"/>
      <c r="D2776" s="11"/>
      <c r="E2776" s="8"/>
      <c r="H2776" s="8"/>
      <c r="K2776" s="2"/>
    </row>
    <row r="2777" spans="2:11">
      <c r="B2777" s="9"/>
      <c r="C2777" s="11"/>
      <c r="D2777" s="11"/>
      <c r="E2777" s="8"/>
      <c r="H2777" s="8"/>
      <c r="K2777" s="2"/>
    </row>
    <row r="2778" spans="2:11">
      <c r="B2778" s="9"/>
      <c r="C2778" s="11"/>
      <c r="D2778" s="11"/>
      <c r="E2778" s="8"/>
      <c r="H2778" s="8"/>
      <c r="K2778" s="2"/>
    </row>
    <row r="2779" spans="2:11">
      <c r="B2779" s="9"/>
      <c r="C2779" s="11"/>
      <c r="D2779" s="11"/>
      <c r="E2779" s="8"/>
      <c r="H2779" s="8"/>
      <c r="K2779" s="2"/>
    </row>
    <row r="2780" spans="2:11">
      <c r="B2780" s="9"/>
      <c r="C2780" s="11"/>
      <c r="D2780" s="11"/>
      <c r="E2780" s="8"/>
      <c r="H2780" s="8"/>
      <c r="K2780" s="2"/>
    </row>
    <row r="2781" spans="2:11">
      <c r="B2781" s="9"/>
      <c r="C2781" s="11"/>
      <c r="D2781" s="11"/>
      <c r="E2781" s="8"/>
      <c r="H2781" s="8"/>
      <c r="K2781" s="2"/>
    </row>
    <row r="2782" spans="2:11">
      <c r="B2782" s="9"/>
      <c r="C2782" s="11"/>
      <c r="D2782" s="11"/>
      <c r="E2782" s="8"/>
      <c r="H2782" s="8"/>
      <c r="K2782" s="2"/>
    </row>
    <row r="2783" spans="2:11">
      <c r="B2783" s="9"/>
      <c r="C2783" s="11"/>
      <c r="D2783" s="11"/>
      <c r="E2783" s="8"/>
      <c r="H2783" s="8"/>
      <c r="K2783" s="2"/>
    </row>
    <row r="2784" spans="2:11">
      <c r="B2784" s="9"/>
      <c r="C2784" s="11"/>
      <c r="D2784" s="11"/>
      <c r="E2784" s="8"/>
      <c r="H2784" s="8"/>
      <c r="K2784" s="2"/>
    </row>
    <row r="2785" spans="2:11">
      <c r="B2785" s="9"/>
      <c r="C2785" s="11"/>
      <c r="D2785" s="11"/>
      <c r="E2785" s="8"/>
      <c r="H2785" s="8"/>
      <c r="K2785" s="2"/>
    </row>
    <row r="2786" spans="2:11">
      <c r="B2786" s="9"/>
      <c r="C2786" s="11"/>
      <c r="D2786" s="11"/>
      <c r="E2786" s="8"/>
      <c r="H2786" s="8"/>
      <c r="K2786" s="2"/>
    </row>
    <row r="2787" spans="2:11">
      <c r="B2787" s="9"/>
      <c r="C2787" s="11"/>
      <c r="D2787" s="11"/>
      <c r="E2787" s="8"/>
      <c r="H2787" s="8"/>
      <c r="K2787" s="2"/>
    </row>
    <row r="2788" spans="2:11">
      <c r="B2788" s="9"/>
      <c r="C2788" s="11"/>
      <c r="D2788" s="11"/>
      <c r="E2788" s="8"/>
      <c r="H2788" s="8"/>
      <c r="K2788" s="2"/>
    </row>
    <row r="2789" spans="2:11">
      <c r="B2789" s="9"/>
      <c r="C2789" s="11"/>
      <c r="D2789" s="11"/>
      <c r="E2789" s="8"/>
      <c r="H2789" s="8"/>
      <c r="K2789" s="2"/>
    </row>
    <row r="2790" spans="2:11">
      <c r="B2790" s="9"/>
      <c r="C2790" s="11"/>
      <c r="D2790" s="11"/>
      <c r="E2790" s="8"/>
      <c r="H2790" s="8"/>
      <c r="K2790" s="2"/>
    </row>
    <row r="2791" spans="2:11">
      <c r="B2791" s="9"/>
      <c r="C2791" s="11"/>
      <c r="D2791" s="11"/>
      <c r="E2791" s="8"/>
      <c r="H2791" s="8"/>
      <c r="K2791" s="2"/>
    </row>
    <row r="2792" spans="2:11">
      <c r="B2792" s="9"/>
      <c r="C2792" s="11"/>
      <c r="D2792" s="11"/>
      <c r="E2792" s="8"/>
      <c r="H2792" s="8"/>
      <c r="K2792" s="2"/>
    </row>
    <row r="2793" spans="2:11">
      <c r="B2793" s="9"/>
      <c r="C2793" s="11"/>
      <c r="D2793" s="11"/>
      <c r="E2793" s="8"/>
      <c r="H2793" s="8"/>
      <c r="K2793" s="2"/>
    </row>
    <row r="2794" spans="2:11">
      <c r="B2794" s="9"/>
      <c r="C2794" s="11"/>
      <c r="D2794" s="11"/>
      <c r="E2794" s="8"/>
      <c r="H2794" s="8"/>
      <c r="K2794" s="2"/>
    </row>
    <row r="2795" spans="2:11">
      <c r="B2795" s="9"/>
      <c r="C2795" s="11"/>
      <c r="D2795" s="11"/>
      <c r="E2795" s="8"/>
      <c r="H2795" s="8"/>
      <c r="K2795" s="2"/>
    </row>
    <row r="2796" spans="2:11">
      <c r="B2796" s="9"/>
      <c r="C2796" s="11"/>
      <c r="D2796" s="11"/>
      <c r="E2796" s="8"/>
      <c r="H2796" s="8"/>
      <c r="K2796" s="2"/>
    </row>
    <row r="2797" spans="2:11">
      <c r="B2797" s="9"/>
      <c r="C2797" s="11"/>
      <c r="D2797" s="11"/>
      <c r="E2797" s="8"/>
      <c r="H2797" s="8"/>
      <c r="K2797" s="2"/>
    </row>
    <row r="2798" spans="2:11">
      <c r="B2798" s="9"/>
      <c r="C2798" s="11"/>
      <c r="D2798" s="11"/>
      <c r="E2798" s="8"/>
      <c r="H2798" s="8"/>
      <c r="K2798" s="2"/>
    </row>
    <row r="2799" spans="2:11">
      <c r="B2799" s="9"/>
      <c r="C2799" s="11"/>
      <c r="D2799" s="11"/>
      <c r="E2799" s="8"/>
      <c r="H2799" s="8"/>
      <c r="K2799" s="2"/>
    </row>
    <row r="2800" spans="2:11">
      <c r="B2800" s="9"/>
      <c r="C2800" s="11"/>
      <c r="D2800" s="11"/>
      <c r="E2800" s="8"/>
      <c r="H2800" s="8"/>
      <c r="K2800" s="2"/>
    </row>
    <row r="2801" spans="2:11">
      <c r="B2801" s="9"/>
      <c r="C2801" s="11"/>
      <c r="D2801" s="11"/>
      <c r="E2801" s="8"/>
      <c r="H2801" s="8"/>
      <c r="K2801" s="2"/>
    </row>
    <row r="2802" spans="2:11">
      <c r="B2802" s="9"/>
      <c r="C2802" s="11"/>
      <c r="D2802" s="11"/>
      <c r="E2802" s="8"/>
      <c r="H2802" s="8"/>
      <c r="K2802" s="2"/>
    </row>
    <row r="2803" spans="2:11">
      <c r="B2803" s="9"/>
      <c r="C2803" s="11"/>
      <c r="D2803" s="11"/>
      <c r="E2803" s="8"/>
      <c r="H2803" s="8"/>
      <c r="K2803" s="2"/>
    </row>
    <row r="2804" spans="2:11">
      <c r="B2804" s="9"/>
      <c r="C2804" s="11"/>
      <c r="D2804" s="11"/>
      <c r="E2804" s="8"/>
      <c r="H2804" s="8"/>
      <c r="K2804" s="2"/>
    </row>
    <row r="2805" spans="2:11">
      <c r="B2805" s="9"/>
      <c r="C2805" s="11"/>
      <c r="D2805" s="11"/>
      <c r="E2805" s="8"/>
      <c r="H2805" s="8"/>
      <c r="K2805" s="2"/>
    </row>
    <row r="2806" spans="2:11">
      <c r="B2806" s="9"/>
      <c r="C2806" s="11"/>
      <c r="D2806" s="11"/>
      <c r="E2806" s="8"/>
      <c r="H2806" s="8"/>
      <c r="K2806" s="2"/>
    </row>
    <row r="2807" spans="2:11">
      <c r="B2807" s="9"/>
      <c r="C2807" s="11"/>
      <c r="D2807" s="11"/>
      <c r="E2807" s="8"/>
      <c r="H2807" s="8"/>
      <c r="K2807" s="2"/>
    </row>
    <row r="2808" spans="2:11">
      <c r="B2808" s="9"/>
      <c r="C2808" s="11"/>
      <c r="D2808" s="11"/>
      <c r="E2808" s="8"/>
      <c r="H2808" s="8"/>
      <c r="K2808" s="2"/>
    </row>
    <row r="2809" spans="2:11">
      <c r="B2809" s="9"/>
      <c r="C2809" s="11"/>
      <c r="D2809" s="11"/>
      <c r="E2809" s="8"/>
      <c r="H2809" s="8"/>
      <c r="K2809" s="2"/>
    </row>
    <row r="2810" spans="2:11">
      <c r="B2810" s="9"/>
      <c r="C2810" s="11"/>
      <c r="D2810" s="11"/>
      <c r="E2810" s="8"/>
      <c r="H2810" s="8"/>
      <c r="K2810" s="2"/>
    </row>
    <row r="2811" spans="2:11">
      <c r="B2811" s="9"/>
      <c r="C2811" s="11"/>
      <c r="D2811" s="11"/>
      <c r="E2811" s="8"/>
      <c r="H2811" s="8"/>
      <c r="K2811" s="2"/>
    </row>
    <row r="2812" spans="2:11">
      <c r="B2812" s="9"/>
      <c r="C2812" s="11"/>
      <c r="D2812" s="11"/>
      <c r="E2812" s="8"/>
      <c r="H2812" s="8"/>
      <c r="K2812" s="2"/>
    </row>
    <row r="2813" spans="2:11">
      <c r="B2813" s="9"/>
      <c r="C2813" s="11"/>
      <c r="D2813" s="11"/>
      <c r="E2813" s="8"/>
      <c r="H2813" s="8"/>
      <c r="K2813" s="2"/>
    </row>
    <row r="2814" spans="2:11">
      <c r="B2814" s="9"/>
      <c r="C2814" s="11"/>
      <c r="D2814" s="11"/>
      <c r="E2814" s="8"/>
      <c r="H2814" s="8"/>
      <c r="K2814" s="2"/>
    </row>
    <row r="2815" spans="2:11">
      <c r="B2815" s="9"/>
      <c r="C2815" s="11"/>
      <c r="D2815" s="11"/>
      <c r="E2815" s="8"/>
      <c r="H2815" s="8"/>
      <c r="K2815" s="2"/>
    </row>
    <row r="2816" spans="2:11">
      <c r="B2816" s="9"/>
      <c r="C2816" s="11"/>
      <c r="D2816" s="11"/>
      <c r="E2816" s="8"/>
      <c r="H2816" s="8"/>
      <c r="K2816" s="2"/>
    </row>
    <row r="2817" spans="2:11">
      <c r="B2817" s="9"/>
      <c r="C2817" s="11"/>
      <c r="D2817" s="11"/>
      <c r="E2817" s="8"/>
      <c r="H2817" s="8"/>
      <c r="K2817" s="2"/>
    </row>
    <row r="2818" spans="2:11">
      <c r="B2818" s="9"/>
      <c r="C2818" s="11"/>
      <c r="D2818" s="11"/>
      <c r="E2818" s="8"/>
      <c r="H2818" s="8"/>
      <c r="K2818" s="2"/>
    </row>
    <row r="2819" spans="2:11">
      <c r="B2819" s="9"/>
      <c r="C2819" s="11"/>
      <c r="D2819" s="11"/>
      <c r="E2819" s="8"/>
      <c r="H2819" s="8"/>
      <c r="K2819" s="2"/>
    </row>
    <row r="2820" spans="2:11">
      <c r="B2820" s="9"/>
      <c r="C2820" s="11"/>
      <c r="D2820" s="11"/>
      <c r="E2820" s="8"/>
      <c r="H2820" s="8"/>
      <c r="K2820" s="2"/>
    </row>
    <row r="2821" spans="2:11">
      <c r="B2821" s="9"/>
      <c r="C2821" s="11"/>
      <c r="D2821" s="11"/>
      <c r="E2821" s="8"/>
      <c r="H2821" s="8"/>
      <c r="K2821" s="2"/>
    </row>
    <row r="2822" spans="2:11">
      <c r="B2822" s="9"/>
      <c r="C2822" s="11"/>
      <c r="D2822" s="11"/>
      <c r="E2822" s="8"/>
      <c r="H2822" s="8"/>
      <c r="K2822" s="2"/>
    </row>
    <row r="2823" spans="2:11">
      <c r="B2823" s="9"/>
      <c r="C2823" s="11"/>
      <c r="D2823" s="11"/>
      <c r="E2823" s="8"/>
      <c r="H2823" s="8"/>
      <c r="K2823" s="2"/>
    </row>
    <row r="2824" spans="2:11">
      <c r="B2824" s="9"/>
      <c r="C2824" s="11"/>
      <c r="D2824" s="11"/>
      <c r="E2824" s="8"/>
      <c r="H2824" s="8"/>
      <c r="K2824" s="2"/>
    </row>
    <row r="2825" spans="2:11">
      <c r="B2825" s="9"/>
      <c r="C2825" s="11"/>
      <c r="D2825" s="11"/>
      <c r="E2825" s="8"/>
      <c r="H2825" s="8"/>
      <c r="K2825" s="2"/>
    </row>
    <row r="2826" spans="2:11">
      <c r="B2826" s="9"/>
      <c r="C2826" s="11"/>
      <c r="D2826" s="11"/>
      <c r="E2826" s="8"/>
      <c r="H2826" s="8"/>
      <c r="K2826" s="2"/>
    </row>
    <row r="2827" spans="2:11">
      <c r="B2827" s="9"/>
      <c r="C2827" s="11"/>
      <c r="D2827" s="11"/>
      <c r="E2827" s="8"/>
      <c r="H2827" s="8"/>
      <c r="K2827" s="2"/>
    </row>
    <row r="2828" spans="2:11">
      <c r="B2828" s="9"/>
      <c r="C2828" s="11"/>
      <c r="D2828" s="11"/>
      <c r="E2828" s="8"/>
      <c r="H2828" s="8"/>
      <c r="K2828" s="2"/>
    </row>
    <row r="2829" spans="2:11">
      <c r="B2829" s="9"/>
      <c r="C2829" s="11"/>
      <c r="D2829" s="11"/>
      <c r="E2829" s="8"/>
      <c r="H2829" s="8"/>
      <c r="K2829" s="2"/>
    </row>
    <row r="2830" spans="2:11">
      <c r="B2830" s="9"/>
      <c r="C2830" s="11"/>
      <c r="D2830" s="11"/>
      <c r="E2830" s="8"/>
      <c r="H2830" s="8"/>
      <c r="K2830" s="2"/>
    </row>
    <row r="2831" spans="2:11">
      <c r="B2831" s="9"/>
      <c r="C2831" s="11"/>
      <c r="D2831" s="11"/>
      <c r="E2831" s="8"/>
      <c r="H2831" s="8"/>
      <c r="K2831" s="2"/>
    </row>
    <row r="2832" spans="2:11">
      <c r="B2832" s="9"/>
      <c r="C2832" s="11"/>
      <c r="D2832" s="11"/>
      <c r="E2832" s="8"/>
      <c r="H2832" s="8"/>
      <c r="K2832" s="2"/>
    </row>
    <row r="2833" spans="2:11">
      <c r="B2833" s="9"/>
      <c r="C2833" s="11"/>
      <c r="D2833" s="11"/>
      <c r="E2833" s="8"/>
      <c r="H2833" s="8"/>
      <c r="K2833" s="2"/>
    </row>
    <row r="2834" spans="2:11">
      <c r="B2834" s="9"/>
      <c r="C2834" s="11"/>
      <c r="D2834" s="11"/>
      <c r="E2834" s="8"/>
      <c r="H2834" s="8"/>
      <c r="K2834" s="2"/>
    </row>
    <row r="2835" spans="2:11">
      <c r="B2835" s="9"/>
      <c r="C2835" s="11"/>
      <c r="D2835" s="11"/>
      <c r="E2835" s="8"/>
      <c r="H2835" s="8"/>
      <c r="K2835" s="2"/>
    </row>
    <row r="2836" spans="2:11">
      <c r="B2836" s="9"/>
      <c r="C2836" s="11"/>
      <c r="D2836" s="11"/>
      <c r="E2836" s="8"/>
      <c r="H2836" s="8"/>
      <c r="K2836" s="2"/>
    </row>
    <row r="2837" spans="2:11">
      <c r="B2837" s="9"/>
      <c r="C2837" s="11"/>
      <c r="D2837" s="11"/>
      <c r="E2837" s="8"/>
      <c r="H2837" s="8"/>
      <c r="K2837" s="2"/>
    </row>
    <row r="2838" spans="2:11">
      <c r="B2838" s="9"/>
      <c r="C2838" s="11"/>
      <c r="D2838" s="11"/>
      <c r="E2838" s="8"/>
      <c r="H2838" s="8"/>
      <c r="K2838" s="2"/>
    </row>
    <row r="2839" spans="2:11">
      <c r="B2839" s="9"/>
      <c r="C2839" s="11"/>
      <c r="D2839" s="11"/>
      <c r="E2839" s="8"/>
      <c r="H2839" s="8"/>
      <c r="K2839" s="2"/>
    </row>
    <row r="2840" spans="2:11">
      <c r="B2840" s="9"/>
      <c r="C2840" s="11"/>
      <c r="D2840" s="11"/>
      <c r="E2840" s="8"/>
      <c r="H2840" s="8"/>
      <c r="K2840" s="2"/>
    </row>
    <row r="2841" spans="2:11">
      <c r="B2841" s="9"/>
      <c r="C2841" s="11"/>
      <c r="D2841" s="11"/>
      <c r="E2841" s="8"/>
      <c r="H2841" s="8"/>
      <c r="K2841" s="2"/>
    </row>
    <row r="2842" spans="2:11">
      <c r="B2842" s="9"/>
      <c r="C2842" s="11"/>
      <c r="D2842" s="11"/>
      <c r="E2842" s="8"/>
      <c r="H2842" s="8"/>
      <c r="K2842" s="2"/>
    </row>
    <row r="2843" spans="2:11">
      <c r="B2843" s="9"/>
      <c r="C2843" s="11"/>
      <c r="D2843" s="11"/>
      <c r="E2843" s="8"/>
      <c r="H2843" s="8"/>
      <c r="K2843" s="2"/>
    </row>
    <row r="2844" spans="2:11">
      <c r="B2844" s="9"/>
      <c r="C2844" s="11"/>
      <c r="D2844" s="11"/>
      <c r="E2844" s="8"/>
      <c r="H2844" s="8"/>
      <c r="K2844" s="2"/>
    </row>
    <row r="2845" spans="2:11">
      <c r="B2845" s="9"/>
      <c r="C2845" s="11"/>
      <c r="D2845" s="11"/>
      <c r="E2845" s="8"/>
      <c r="H2845" s="8"/>
      <c r="K2845" s="2"/>
    </row>
    <row r="2846" spans="2:11">
      <c r="B2846" s="9"/>
      <c r="C2846" s="11"/>
      <c r="D2846" s="11"/>
      <c r="E2846" s="8"/>
      <c r="H2846" s="8"/>
      <c r="K2846" s="2"/>
    </row>
    <row r="2847" spans="2:11">
      <c r="B2847" s="9"/>
      <c r="C2847" s="11"/>
      <c r="D2847" s="11"/>
      <c r="E2847" s="8"/>
      <c r="H2847" s="8"/>
      <c r="K2847" s="2"/>
    </row>
    <row r="2848" spans="2:11">
      <c r="B2848" s="9"/>
      <c r="C2848" s="11"/>
      <c r="D2848" s="11"/>
      <c r="E2848" s="8"/>
      <c r="H2848" s="8"/>
      <c r="K2848" s="2"/>
    </row>
    <row r="2849" spans="2:11">
      <c r="B2849" s="9"/>
      <c r="C2849" s="11"/>
      <c r="D2849" s="11"/>
      <c r="E2849" s="8"/>
      <c r="H2849" s="8"/>
      <c r="K2849" s="2"/>
    </row>
    <row r="2850" spans="2:11">
      <c r="B2850" s="9"/>
      <c r="C2850" s="11"/>
      <c r="D2850" s="11"/>
      <c r="E2850" s="8"/>
      <c r="H2850" s="8"/>
      <c r="K2850" s="2"/>
    </row>
    <row r="2851" spans="2:11">
      <c r="B2851" s="9"/>
      <c r="C2851" s="11"/>
      <c r="D2851" s="11"/>
      <c r="E2851" s="8"/>
      <c r="H2851" s="8"/>
      <c r="K2851" s="2"/>
    </row>
    <row r="2852" spans="2:11">
      <c r="B2852" s="9"/>
      <c r="C2852" s="11"/>
      <c r="D2852" s="11"/>
      <c r="E2852" s="8"/>
      <c r="H2852" s="8"/>
      <c r="K2852" s="2"/>
    </row>
    <row r="2853" spans="2:11">
      <c r="B2853" s="9"/>
      <c r="C2853" s="11"/>
      <c r="D2853" s="11"/>
      <c r="E2853" s="8"/>
      <c r="H2853" s="8"/>
      <c r="K2853" s="2"/>
    </row>
    <row r="2854" spans="2:11">
      <c r="B2854" s="9"/>
      <c r="C2854" s="11"/>
      <c r="D2854" s="11"/>
      <c r="E2854" s="8"/>
      <c r="H2854" s="8"/>
      <c r="K2854" s="2"/>
    </row>
    <row r="2855" spans="2:11">
      <c r="B2855" s="9"/>
      <c r="C2855" s="11"/>
      <c r="D2855" s="11"/>
      <c r="E2855" s="8"/>
      <c r="H2855" s="8"/>
      <c r="K2855" s="2"/>
    </row>
    <row r="2856" spans="2:11">
      <c r="B2856" s="9"/>
      <c r="C2856" s="11"/>
      <c r="D2856" s="11"/>
      <c r="E2856" s="8"/>
      <c r="H2856" s="8"/>
      <c r="K2856" s="2"/>
    </row>
    <row r="2857" spans="2:11">
      <c r="B2857" s="9"/>
      <c r="C2857" s="11"/>
      <c r="D2857" s="11"/>
      <c r="E2857" s="8"/>
      <c r="H2857" s="8"/>
      <c r="K2857" s="2"/>
    </row>
    <row r="2858" spans="2:11">
      <c r="B2858" s="9"/>
      <c r="C2858" s="11"/>
      <c r="D2858" s="11"/>
      <c r="E2858" s="8"/>
      <c r="H2858" s="8"/>
      <c r="K2858" s="2"/>
    </row>
    <row r="2859" spans="2:11">
      <c r="B2859" s="9"/>
      <c r="C2859" s="11"/>
      <c r="D2859" s="11"/>
      <c r="E2859" s="8"/>
      <c r="H2859" s="8"/>
      <c r="K2859" s="2"/>
    </row>
    <row r="2860" spans="2:11">
      <c r="B2860" s="9"/>
      <c r="C2860" s="11"/>
      <c r="D2860" s="11"/>
      <c r="E2860" s="8"/>
      <c r="H2860" s="8"/>
      <c r="K2860" s="2"/>
    </row>
    <row r="2861" spans="2:11">
      <c r="B2861" s="9"/>
      <c r="C2861" s="11"/>
      <c r="D2861" s="11"/>
      <c r="E2861" s="8"/>
      <c r="H2861" s="8"/>
      <c r="K2861" s="2"/>
    </row>
    <row r="2862" spans="2:11">
      <c r="B2862" s="9"/>
      <c r="C2862" s="11"/>
      <c r="D2862" s="11"/>
      <c r="E2862" s="8"/>
      <c r="H2862" s="8"/>
      <c r="K2862" s="2"/>
    </row>
    <row r="2863" spans="2:11">
      <c r="B2863" s="9"/>
      <c r="C2863" s="11"/>
      <c r="D2863" s="11"/>
      <c r="E2863" s="8"/>
      <c r="H2863" s="8"/>
      <c r="K2863" s="2"/>
    </row>
    <row r="2864" spans="2:11">
      <c r="B2864" s="9"/>
      <c r="C2864" s="11"/>
      <c r="D2864" s="11"/>
      <c r="E2864" s="8"/>
      <c r="H2864" s="8"/>
      <c r="K2864" s="2"/>
    </row>
    <row r="2865" spans="2:11">
      <c r="B2865" s="9"/>
      <c r="C2865" s="11"/>
      <c r="D2865" s="11"/>
      <c r="E2865" s="8"/>
      <c r="H2865" s="8"/>
      <c r="K2865" s="2"/>
    </row>
    <row r="2866" spans="2:11">
      <c r="B2866" s="9"/>
      <c r="C2866" s="11"/>
      <c r="D2866" s="11"/>
      <c r="E2866" s="8"/>
      <c r="H2866" s="8"/>
      <c r="K2866" s="2"/>
    </row>
    <row r="2867" spans="2:11">
      <c r="B2867" s="9"/>
      <c r="C2867" s="11"/>
      <c r="D2867" s="11"/>
      <c r="E2867" s="8"/>
      <c r="H2867" s="8"/>
      <c r="K2867" s="2"/>
    </row>
    <row r="2868" spans="2:11">
      <c r="B2868" s="9"/>
      <c r="C2868" s="11"/>
      <c r="D2868" s="11"/>
      <c r="E2868" s="8"/>
      <c r="H2868" s="8"/>
      <c r="K2868" s="2"/>
    </row>
    <row r="2869" spans="2:11">
      <c r="B2869" s="9"/>
      <c r="C2869" s="11"/>
      <c r="D2869" s="11"/>
      <c r="E2869" s="8"/>
      <c r="H2869" s="8"/>
      <c r="K2869" s="2"/>
    </row>
    <row r="2870" spans="2:11">
      <c r="B2870" s="9"/>
      <c r="C2870" s="11"/>
      <c r="D2870" s="11"/>
      <c r="E2870" s="8"/>
      <c r="H2870" s="8"/>
      <c r="K2870" s="2"/>
    </row>
    <row r="2871" spans="2:11">
      <c r="B2871" s="9"/>
      <c r="C2871" s="11"/>
      <c r="D2871" s="11"/>
      <c r="E2871" s="8"/>
      <c r="H2871" s="8"/>
      <c r="K2871" s="2"/>
    </row>
    <row r="2872" spans="2:11">
      <c r="B2872" s="9"/>
      <c r="C2872" s="11"/>
      <c r="D2872" s="11"/>
      <c r="E2872" s="8"/>
      <c r="H2872" s="8"/>
      <c r="K2872" s="2"/>
    </row>
    <row r="2873" spans="2:11">
      <c r="B2873" s="9"/>
      <c r="C2873" s="11"/>
      <c r="D2873" s="11"/>
      <c r="E2873" s="8"/>
      <c r="H2873" s="8"/>
      <c r="K2873" s="2"/>
    </row>
    <row r="2874" spans="2:11">
      <c r="B2874" s="9"/>
      <c r="C2874" s="11"/>
      <c r="D2874" s="11"/>
      <c r="E2874" s="8"/>
      <c r="H2874" s="8"/>
      <c r="K2874" s="2"/>
    </row>
    <row r="2875" spans="2:11">
      <c r="B2875" s="9"/>
      <c r="C2875" s="11"/>
      <c r="D2875" s="11"/>
      <c r="E2875" s="8"/>
      <c r="H2875" s="8"/>
      <c r="K2875" s="2"/>
    </row>
    <row r="2876" spans="2:11">
      <c r="B2876" s="9"/>
      <c r="C2876" s="11"/>
      <c r="D2876" s="11"/>
      <c r="E2876" s="8"/>
      <c r="H2876" s="8"/>
      <c r="K2876" s="2"/>
    </row>
    <row r="2877" spans="2:11">
      <c r="B2877" s="9"/>
      <c r="C2877" s="11"/>
      <c r="D2877" s="11"/>
      <c r="E2877" s="8"/>
      <c r="H2877" s="8"/>
      <c r="K2877" s="2"/>
    </row>
    <row r="2878" spans="2:11">
      <c r="B2878" s="9"/>
      <c r="C2878" s="11"/>
      <c r="D2878" s="11"/>
      <c r="E2878" s="8"/>
      <c r="H2878" s="8"/>
      <c r="K2878" s="2"/>
    </row>
    <row r="2879" spans="2:11">
      <c r="B2879" s="9"/>
      <c r="C2879" s="11"/>
      <c r="D2879" s="11"/>
      <c r="E2879" s="8"/>
      <c r="H2879" s="8"/>
      <c r="K2879" s="2"/>
    </row>
    <row r="2880" spans="2:11">
      <c r="B2880" s="9"/>
      <c r="C2880" s="11"/>
      <c r="D2880" s="11"/>
      <c r="E2880" s="8"/>
      <c r="H2880" s="8"/>
      <c r="K2880" s="2"/>
    </row>
    <row r="2881" spans="2:11">
      <c r="B2881" s="9"/>
      <c r="C2881" s="11"/>
      <c r="D2881" s="11"/>
      <c r="E2881" s="8"/>
      <c r="H2881" s="8"/>
      <c r="K2881" s="2"/>
    </row>
    <row r="2882" spans="2:11">
      <c r="B2882" s="9"/>
      <c r="C2882" s="11"/>
      <c r="D2882" s="11"/>
      <c r="E2882" s="8"/>
      <c r="H2882" s="8"/>
      <c r="K2882" s="2"/>
    </row>
    <row r="2883" spans="2:11">
      <c r="B2883" s="9"/>
      <c r="C2883" s="11"/>
      <c r="D2883" s="11"/>
      <c r="E2883" s="8"/>
      <c r="H2883" s="8"/>
      <c r="K2883" s="2"/>
    </row>
    <row r="2884" spans="2:11">
      <c r="B2884" s="9"/>
      <c r="C2884" s="11"/>
      <c r="D2884" s="11"/>
      <c r="E2884" s="8"/>
      <c r="H2884" s="8"/>
      <c r="K2884" s="2"/>
    </row>
    <row r="2885" spans="2:11">
      <c r="B2885" s="9"/>
      <c r="C2885" s="11"/>
      <c r="D2885" s="11"/>
      <c r="E2885" s="8"/>
      <c r="H2885" s="8"/>
      <c r="K2885" s="2"/>
    </row>
    <row r="2886" spans="2:11">
      <c r="B2886" s="9"/>
      <c r="C2886" s="11"/>
      <c r="D2886" s="11"/>
      <c r="E2886" s="8"/>
      <c r="H2886" s="8"/>
      <c r="K2886" s="2"/>
    </row>
    <row r="2887" spans="2:11">
      <c r="B2887" s="9"/>
      <c r="C2887" s="11"/>
      <c r="D2887" s="11"/>
      <c r="E2887" s="8"/>
      <c r="H2887" s="8"/>
      <c r="K2887" s="2"/>
    </row>
    <row r="2888" spans="2:11">
      <c r="B2888" s="9"/>
      <c r="C2888" s="11"/>
      <c r="D2888" s="11"/>
      <c r="E2888" s="8"/>
      <c r="H2888" s="8"/>
      <c r="K2888" s="2"/>
    </row>
    <row r="2889" spans="2:11">
      <c r="B2889" s="9"/>
      <c r="C2889" s="11"/>
      <c r="D2889" s="11"/>
      <c r="E2889" s="8"/>
      <c r="H2889" s="8"/>
      <c r="K2889" s="2"/>
    </row>
    <row r="2890" spans="2:11">
      <c r="B2890" s="9"/>
      <c r="C2890" s="11"/>
      <c r="D2890" s="11"/>
      <c r="E2890" s="8"/>
      <c r="H2890" s="8"/>
      <c r="K2890" s="2"/>
    </row>
    <row r="2891" spans="2:11">
      <c r="B2891" s="9"/>
      <c r="C2891" s="11"/>
      <c r="D2891" s="11"/>
      <c r="E2891" s="8"/>
      <c r="H2891" s="8"/>
      <c r="K2891" s="2"/>
    </row>
    <row r="2892" spans="2:11">
      <c r="B2892" s="9"/>
      <c r="C2892" s="11"/>
      <c r="D2892" s="11"/>
      <c r="E2892" s="8"/>
      <c r="H2892" s="8"/>
      <c r="K2892" s="2"/>
    </row>
    <row r="2893" spans="2:11">
      <c r="B2893" s="9"/>
      <c r="C2893" s="11"/>
      <c r="D2893" s="11"/>
      <c r="E2893" s="8"/>
      <c r="H2893" s="8"/>
      <c r="K2893" s="2"/>
    </row>
    <row r="2894" spans="2:11">
      <c r="B2894" s="9"/>
      <c r="C2894" s="11"/>
      <c r="D2894" s="11"/>
      <c r="E2894" s="8"/>
      <c r="H2894" s="8"/>
      <c r="K2894" s="2"/>
    </row>
    <row r="2895" spans="2:11">
      <c r="B2895" s="9"/>
      <c r="C2895" s="11"/>
      <c r="D2895" s="11"/>
      <c r="E2895" s="8"/>
      <c r="H2895" s="8"/>
      <c r="K2895" s="2"/>
    </row>
    <row r="2896" spans="2:11">
      <c r="B2896" s="9"/>
      <c r="C2896" s="11"/>
      <c r="D2896" s="11"/>
      <c r="E2896" s="8"/>
      <c r="H2896" s="8"/>
      <c r="K2896" s="2"/>
    </row>
    <row r="2897" spans="2:11">
      <c r="B2897" s="9"/>
      <c r="C2897" s="11"/>
      <c r="D2897" s="11"/>
      <c r="E2897" s="8"/>
      <c r="H2897" s="8"/>
      <c r="K2897" s="2"/>
    </row>
    <row r="2898" spans="2:11">
      <c r="B2898" s="9"/>
      <c r="C2898" s="11"/>
      <c r="D2898" s="11"/>
      <c r="E2898" s="8"/>
      <c r="H2898" s="8"/>
      <c r="K2898" s="2"/>
    </row>
    <row r="2899" spans="2:11">
      <c r="B2899" s="9"/>
      <c r="C2899" s="11"/>
      <c r="D2899" s="11"/>
      <c r="E2899" s="8"/>
      <c r="H2899" s="8"/>
      <c r="K2899" s="2"/>
    </row>
    <row r="2900" spans="2:11">
      <c r="B2900" s="9"/>
      <c r="C2900" s="11"/>
      <c r="D2900" s="11"/>
      <c r="E2900" s="8"/>
      <c r="H2900" s="8"/>
      <c r="K2900" s="2"/>
    </row>
    <row r="2901" spans="2:11">
      <c r="B2901" s="9"/>
      <c r="C2901" s="11"/>
      <c r="D2901" s="11"/>
      <c r="E2901" s="8"/>
      <c r="H2901" s="8"/>
      <c r="K2901" s="2"/>
    </row>
    <row r="2902" spans="2:11">
      <c r="B2902" s="9"/>
      <c r="C2902" s="11"/>
      <c r="D2902" s="11"/>
      <c r="E2902" s="8"/>
      <c r="H2902" s="8"/>
      <c r="K2902" s="2"/>
    </row>
    <row r="2903" spans="2:11">
      <c r="B2903" s="9"/>
      <c r="C2903" s="11"/>
      <c r="D2903" s="11"/>
      <c r="E2903" s="8"/>
      <c r="H2903" s="8"/>
      <c r="K2903" s="2"/>
    </row>
    <row r="2904" spans="2:11">
      <c r="B2904" s="9"/>
      <c r="C2904" s="11"/>
      <c r="D2904" s="11"/>
      <c r="E2904" s="8"/>
      <c r="H2904" s="8"/>
      <c r="K2904" s="2"/>
    </row>
    <row r="2905" spans="2:11">
      <c r="B2905" s="9"/>
      <c r="C2905" s="11"/>
      <c r="D2905" s="11"/>
      <c r="E2905" s="8"/>
      <c r="H2905" s="8"/>
      <c r="K2905" s="2"/>
    </row>
    <row r="2906" spans="2:11">
      <c r="B2906" s="9"/>
      <c r="C2906" s="11"/>
      <c r="D2906" s="11"/>
      <c r="E2906" s="8"/>
      <c r="H2906" s="8"/>
      <c r="K2906" s="2"/>
    </row>
    <row r="2907" spans="2:11">
      <c r="B2907" s="9"/>
      <c r="C2907" s="11"/>
      <c r="D2907" s="11"/>
      <c r="E2907" s="8"/>
      <c r="H2907" s="8"/>
      <c r="K2907" s="2"/>
    </row>
    <row r="2908" spans="2:11">
      <c r="B2908" s="9"/>
      <c r="C2908" s="11"/>
      <c r="D2908" s="11"/>
      <c r="E2908" s="8"/>
      <c r="H2908" s="8"/>
      <c r="K2908" s="2"/>
    </row>
    <row r="2909" spans="2:11">
      <c r="B2909" s="9"/>
      <c r="C2909" s="11"/>
      <c r="D2909" s="11"/>
      <c r="E2909" s="8"/>
      <c r="H2909" s="8"/>
      <c r="K2909" s="2"/>
    </row>
    <row r="2910" spans="2:11">
      <c r="B2910" s="9"/>
      <c r="C2910" s="11"/>
      <c r="D2910" s="11"/>
      <c r="E2910" s="8"/>
      <c r="H2910" s="8"/>
      <c r="K2910" s="2"/>
    </row>
    <row r="2911" spans="2:11">
      <c r="B2911" s="9"/>
      <c r="C2911" s="11"/>
      <c r="D2911" s="11"/>
      <c r="E2911" s="8"/>
      <c r="H2911" s="8"/>
      <c r="K2911" s="2"/>
    </row>
    <row r="2912" spans="2:11">
      <c r="B2912" s="9"/>
      <c r="C2912" s="11"/>
      <c r="D2912" s="11"/>
      <c r="E2912" s="8"/>
      <c r="H2912" s="8"/>
      <c r="K2912" s="2"/>
    </row>
    <row r="2913" spans="2:11">
      <c r="B2913" s="9"/>
      <c r="C2913" s="11"/>
      <c r="D2913" s="11"/>
      <c r="E2913" s="8"/>
      <c r="H2913" s="8"/>
      <c r="K2913" s="2"/>
    </row>
    <row r="2914" spans="2:11">
      <c r="B2914" s="9"/>
      <c r="C2914" s="11"/>
      <c r="D2914" s="11"/>
      <c r="E2914" s="8"/>
      <c r="H2914" s="8"/>
      <c r="K2914" s="2"/>
    </row>
    <row r="2915" spans="2:11">
      <c r="B2915" s="9"/>
      <c r="C2915" s="11"/>
      <c r="D2915" s="11"/>
      <c r="E2915" s="8"/>
      <c r="H2915" s="8"/>
      <c r="K2915" s="2"/>
    </row>
    <row r="2916" spans="2:11">
      <c r="B2916" s="9"/>
      <c r="C2916" s="11"/>
      <c r="D2916" s="11"/>
      <c r="E2916" s="8"/>
      <c r="H2916" s="8"/>
      <c r="K2916" s="2"/>
    </row>
    <row r="2917" spans="2:11">
      <c r="B2917" s="9"/>
      <c r="C2917" s="11"/>
      <c r="D2917" s="11"/>
      <c r="E2917" s="8"/>
      <c r="H2917" s="8"/>
      <c r="K2917" s="2"/>
    </row>
    <row r="2918" spans="2:11">
      <c r="B2918" s="9"/>
      <c r="C2918" s="11"/>
      <c r="D2918" s="11"/>
      <c r="E2918" s="8"/>
      <c r="H2918" s="8"/>
      <c r="K2918" s="2"/>
    </row>
    <row r="2919" spans="2:11">
      <c r="B2919" s="9"/>
      <c r="C2919" s="11"/>
      <c r="D2919" s="11"/>
      <c r="E2919" s="8"/>
      <c r="H2919" s="8"/>
      <c r="K2919" s="2"/>
    </row>
    <row r="2920" spans="2:11">
      <c r="B2920" s="9"/>
      <c r="C2920" s="11"/>
      <c r="D2920" s="11"/>
      <c r="E2920" s="8"/>
      <c r="H2920" s="8"/>
      <c r="K2920" s="2"/>
    </row>
    <row r="2921" spans="2:11">
      <c r="B2921" s="9"/>
      <c r="C2921" s="11"/>
      <c r="D2921" s="11"/>
      <c r="E2921" s="8"/>
      <c r="H2921" s="8"/>
      <c r="K2921" s="2"/>
    </row>
    <row r="2922" spans="2:11">
      <c r="B2922" s="9"/>
      <c r="C2922" s="11"/>
      <c r="D2922" s="11"/>
      <c r="E2922" s="8"/>
      <c r="H2922" s="8"/>
      <c r="K2922" s="2"/>
    </row>
    <row r="2923" spans="2:11">
      <c r="B2923" s="9"/>
      <c r="C2923" s="11"/>
      <c r="D2923" s="11"/>
      <c r="E2923" s="8"/>
      <c r="H2923" s="8"/>
      <c r="K2923" s="2"/>
    </row>
    <row r="2924" spans="2:11">
      <c r="B2924" s="9"/>
      <c r="C2924" s="11"/>
      <c r="D2924" s="11"/>
      <c r="E2924" s="8"/>
      <c r="H2924" s="8"/>
      <c r="K2924" s="2"/>
    </row>
    <row r="2925" spans="2:11">
      <c r="B2925" s="9"/>
      <c r="C2925" s="11"/>
      <c r="D2925" s="11"/>
      <c r="E2925" s="8"/>
      <c r="H2925" s="8"/>
      <c r="K2925" s="2"/>
    </row>
    <row r="2926" spans="2:11">
      <c r="B2926" s="9"/>
      <c r="C2926" s="11"/>
      <c r="D2926" s="11"/>
      <c r="E2926" s="8"/>
      <c r="H2926" s="8"/>
      <c r="K2926" s="2"/>
    </row>
    <row r="2927" spans="2:11">
      <c r="B2927" s="9"/>
      <c r="C2927" s="11"/>
      <c r="D2927" s="11"/>
      <c r="E2927" s="8"/>
      <c r="H2927" s="8"/>
      <c r="K2927" s="2"/>
    </row>
    <row r="2928" spans="2:11">
      <c r="B2928" s="9"/>
      <c r="C2928" s="11"/>
      <c r="D2928" s="11"/>
      <c r="E2928" s="8"/>
      <c r="H2928" s="8"/>
      <c r="K2928" s="2"/>
    </row>
    <row r="2929" spans="2:11">
      <c r="B2929" s="9"/>
      <c r="C2929" s="11"/>
      <c r="D2929" s="11"/>
      <c r="E2929" s="8"/>
      <c r="H2929" s="8"/>
      <c r="K2929" s="2"/>
    </row>
    <row r="2930" spans="2:11">
      <c r="B2930" s="9"/>
      <c r="C2930" s="11"/>
      <c r="D2930" s="11"/>
      <c r="E2930" s="8"/>
      <c r="H2930" s="8"/>
      <c r="K2930" s="2"/>
    </row>
    <row r="2931" spans="2:11">
      <c r="B2931" s="9"/>
      <c r="C2931" s="11"/>
      <c r="D2931" s="11"/>
      <c r="E2931" s="8"/>
      <c r="H2931" s="8"/>
      <c r="K2931" s="2"/>
    </row>
    <row r="2932" spans="2:11">
      <c r="B2932" s="9"/>
      <c r="C2932" s="11"/>
      <c r="D2932" s="11"/>
      <c r="E2932" s="8"/>
      <c r="H2932" s="8"/>
      <c r="K2932" s="2"/>
    </row>
    <row r="2933" spans="2:11">
      <c r="B2933" s="9"/>
      <c r="C2933" s="11"/>
      <c r="D2933" s="11"/>
      <c r="E2933" s="8"/>
      <c r="H2933" s="8"/>
      <c r="K2933" s="2"/>
    </row>
    <row r="2934" spans="2:11">
      <c r="B2934" s="9"/>
      <c r="C2934" s="11"/>
      <c r="D2934" s="11"/>
      <c r="E2934" s="8"/>
      <c r="H2934" s="8"/>
      <c r="K2934" s="2"/>
    </row>
    <row r="2935" spans="2:11">
      <c r="B2935" s="9"/>
      <c r="C2935" s="11"/>
      <c r="D2935" s="11"/>
      <c r="E2935" s="8"/>
      <c r="H2935" s="8"/>
      <c r="K2935" s="2"/>
    </row>
    <row r="2936" spans="2:11">
      <c r="B2936" s="9"/>
      <c r="C2936" s="11"/>
      <c r="D2936" s="11"/>
      <c r="E2936" s="8"/>
      <c r="H2936" s="8"/>
      <c r="K2936" s="2"/>
    </row>
    <row r="2937" spans="2:11">
      <c r="B2937" s="9"/>
      <c r="C2937" s="11"/>
      <c r="D2937" s="11"/>
      <c r="E2937" s="8"/>
      <c r="H2937" s="8"/>
      <c r="K2937" s="2"/>
    </row>
    <row r="2938" spans="2:11">
      <c r="B2938" s="9"/>
      <c r="C2938" s="11"/>
      <c r="D2938" s="11"/>
      <c r="E2938" s="8"/>
      <c r="H2938" s="8"/>
      <c r="K2938" s="2"/>
    </row>
    <row r="2939" spans="2:11">
      <c r="B2939" s="9"/>
      <c r="C2939" s="11"/>
      <c r="D2939" s="11"/>
      <c r="E2939" s="8"/>
      <c r="H2939" s="8"/>
      <c r="K2939" s="2"/>
    </row>
    <row r="2940" spans="2:11">
      <c r="B2940" s="9"/>
      <c r="C2940" s="11"/>
      <c r="D2940" s="11"/>
      <c r="E2940" s="8"/>
      <c r="H2940" s="8"/>
      <c r="K2940" s="2"/>
    </row>
    <row r="2941" spans="2:11">
      <c r="B2941" s="9"/>
      <c r="C2941" s="11"/>
      <c r="D2941" s="11"/>
      <c r="E2941" s="8"/>
      <c r="H2941" s="8"/>
      <c r="K2941" s="2"/>
    </row>
    <row r="2942" spans="2:11">
      <c r="B2942" s="9"/>
      <c r="C2942" s="11"/>
      <c r="D2942" s="11"/>
      <c r="E2942" s="8"/>
      <c r="H2942" s="8"/>
      <c r="K2942" s="2"/>
    </row>
    <row r="2943" spans="2:11">
      <c r="B2943" s="9"/>
      <c r="C2943" s="11"/>
      <c r="D2943" s="11"/>
      <c r="E2943" s="8"/>
      <c r="H2943" s="8"/>
      <c r="K2943" s="2"/>
    </row>
    <row r="2944" spans="2:11">
      <c r="B2944" s="9"/>
      <c r="C2944" s="11"/>
      <c r="D2944" s="11"/>
      <c r="E2944" s="8"/>
      <c r="H2944" s="8"/>
      <c r="K2944" s="2"/>
    </row>
    <row r="2945" spans="2:11">
      <c r="B2945" s="9"/>
      <c r="C2945" s="11"/>
      <c r="D2945" s="11"/>
      <c r="E2945" s="8"/>
      <c r="H2945" s="8"/>
      <c r="K2945" s="2"/>
    </row>
    <row r="2946" spans="2:11">
      <c r="B2946" s="9"/>
      <c r="C2946" s="11"/>
      <c r="D2946" s="11"/>
      <c r="E2946" s="8"/>
      <c r="H2946" s="8"/>
      <c r="K2946" s="2"/>
    </row>
    <row r="2947" spans="2:11">
      <c r="B2947" s="9"/>
      <c r="C2947" s="11"/>
      <c r="D2947" s="11"/>
      <c r="E2947" s="8"/>
      <c r="H2947" s="8"/>
      <c r="K2947" s="2"/>
    </row>
    <row r="2948" spans="2:11">
      <c r="B2948" s="9"/>
      <c r="C2948" s="11"/>
      <c r="D2948" s="11"/>
      <c r="E2948" s="8"/>
      <c r="H2948" s="8"/>
      <c r="K2948" s="2"/>
    </row>
    <row r="2949" spans="2:11">
      <c r="B2949" s="9"/>
      <c r="C2949" s="11"/>
      <c r="D2949" s="11"/>
      <c r="E2949" s="8"/>
      <c r="H2949" s="8"/>
      <c r="K2949" s="2"/>
    </row>
    <row r="2950" spans="2:11">
      <c r="B2950" s="9"/>
      <c r="C2950" s="11"/>
      <c r="D2950" s="11"/>
      <c r="E2950" s="8"/>
      <c r="H2950" s="8"/>
      <c r="K2950" s="2"/>
    </row>
    <row r="2951" spans="2:11">
      <c r="B2951" s="9"/>
      <c r="C2951" s="11"/>
      <c r="D2951" s="11"/>
      <c r="E2951" s="8"/>
      <c r="H2951" s="8"/>
      <c r="K2951" s="2"/>
    </row>
    <row r="2952" spans="2:11">
      <c r="B2952" s="9"/>
      <c r="C2952" s="11"/>
      <c r="D2952" s="11"/>
      <c r="E2952" s="8"/>
      <c r="H2952" s="8"/>
      <c r="K2952" s="2"/>
    </row>
    <row r="2953" spans="2:11">
      <c r="B2953" s="9"/>
      <c r="C2953" s="11"/>
      <c r="D2953" s="11"/>
      <c r="E2953" s="8"/>
      <c r="H2953" s="8"/>
      <c r="K2953" s="2"/>
    </row>
    <row r="2954" spans="2:11">
      <c r="B2954" s="9"/>
      <c r="C2954" s="11"/>
      <c r="D2954" s="11"/>
      <c r="E2954" s="8"/>
      <c r="H2954" s="8"/>
      <c r="K2954" s="2"/>
    </row>
    <row r="2955" spans="2:11">
      <c r="B2955" s="9"/>
      <c r="C2955" s="11"/>
      <c r="D2955" s="11"/>
      <c r="E2955" s="8"/>
      <c r="H2955" s="8"/>
      <c r="K2955" s="2"/>
    </row>
    <row r="2956" spans="2:11">
      <c r="B2956" s="9"/>
      <c r="C2956" s="11"/>
      <c r="D2956" s="11"/>
      <c r="E2956" s="8"/>
      <c r="H2956" s="8"/>
      <c r="K2956" s="2"/>
    </row>
    <row r="2957" spans="2:11">
      <c r="B2957" s="9"/>
      <c r="C2957" s="11"/>
      <c r="D2957" s="11"/>
      <c r="E2957" s="8"/>
      <c r="H2957" s="8"/>
      <c r="K2957" s="2"/>
    </row>
    <row r="2958" spans="2:11">
      <c r="B2958" s="9"/>
      <c r="C2958" s="11"/>
      <c r="D2958" s="11"/>
      <c r="E2958" s="8"/>
      <c r="H2958" s="8"/>
      <c r="K2958" s="2"/>
    </row>
    <row r="2959" spans="2:11">
      <c r="B2959" s="9"/>
      <c r="C2959" s="11"/>
      <c r="D2959" s="11"/>
      <c r="E2959" s="8"/>
      <c r="H2959" s="8"/>
      <c r="K2959" s="2"/>
    </row>
    <row r="2960" spans="2:11">
      <c r="B2960" s="9"/>
      <c r="C2960" s="11"/>
      <c r="D2960" s="11"/>
      <c r="E2960" s="8"/>
      <c r="H2960" s="8"/>
      <c r="K2960" s="2"/>
    </row>
    <row r="2961" spans="2:11">
      <c r="B2961" s="9"/>
      <c r="C2961" s="11"/>
      <c r="D2961" s="11"/>
      <c r="E2961" s="8"/>
      <c r="H2961" s="8"/>
      <c r="K2961" s="2"/>
    </row>
    <row r="2962" spans="2:11">
      <c r="B2962" s="9"/>
      <c r="C2962" s="11"/>
      <c r="D2962" s="11"/>
      <c r="E2962" s="8"/>
      <c r="H2962" s="8"/>
      <c r="K2962" s="2"/>
    </row>
    <row r="2963" spans="2:11">
      <c r="B2963" s="9"/>
      <c r="C2963" s="11"/>
      <c r="D2963" s="11"/>
      <c r="E2963" s="8"/>
      <c r="H2963" s="8"/>
      <c r="K2963" s="2"/>
    </row>
    <row r="2964" spans="2:11">
      <c r="B2964" s="9"/>
      <c r="C2964" s="11"/>
      <c r="D2964" s="11"/>
      <c r="E2964" s="8"/>
      <c r="H2964" s="8"/>
      <c r="K2964" s="2"/>
    </row>
    <row r="2965" spans="2:11">
      <c r="B2965" s="9"/>
      <c r="C2965" s="11"/>
      <c r="D2965" s="11"/>
      <c r="E2965" s="8"/>
      <c r="H2965" s="8"/>
      <c r="K2965" s="2"/>
    </row>
    <row r="2966" spans="2:11">
      <c r="B2966" s="9"/>
      <c r="C2966" s="11"/>
      <c r="D2966" s="11"/>
      <c r="E2966" s="8"/>
      <c r="H2966" s="8"/>
      <c r="K2966" s="2"/>
    </row>
    <row r="2967" spans="2:11">
      <c r="B2967" s="9"/>
      <c r="C2967" s="11"/>
      <c r="D2967" s="11"/>
      <c r="E2967" s="8"/>
      <c r="H2967" s="8"/>
      <c r="K2967" s="2"/>
    </row>
    <row r="2968" spans="2:11">
      <c r="B2968" s="9"/>
      <c r="C2968" s="11"/>
      <c r="D2968" s="11"/>
      <c r="E2968" s="8"/>
      <c r="H2968" s="8"/>
      <c r="K2968" s="2"/>
    </row>
    <row r="2969" spans="2:11">
      <c r="B2969" s="9"/>
      <c r="C2969" s="11"/>
      <c r="D2969" s="11"/>
      <c r="E2969" s="8"/>
      <c r="H2969" s="8"/>
      <c r="K2969" s="2"/>
    </row>
  </sheetData>
  <sortState xmlns:xlrd2="http://schemas.microsoft.com/office/spreadsheetml/2017/richdata2" ref="A7:I853">
    <sortCondition ref="H7:H853"/>
  </sortState>
  <mergeCells count="18">
    <mergeCell ref="H858:J858"/>
    <mergeCell ref="A858:C858"/>
    <mergeCell ref="K5:K6"/>
    <mergeCell ref="J5:J6"/>
    <mergeCell ref="D5:D6"/>
    <mergeCell ref="A1:B1"/>
    <mergeCell ref="F1:I1"/>
    <mergeCell ref="B856:J856"/>
    <mergeCell ref="B857:J857"/>
    <mergeCell ref="A2:J2"/>
    <mergeCell ref="A3:J3"/>
    <mergeCell ref="A5:A6"/>
    <mergeCell ref="B5:B6"/>
    <mergeCell ref="C5:C6"/>
    <mergeCell ref="E5:E6"/>
    <mergeCell ref="F5:F6"/>
    <mergeCell ref="G5:G6"/>
    <mergeCell ref="H5:I5"/>
  </mergeCells>
  <phoneticPr fontId="17" type="noConversion"/>
  <hyperlinks>
    <hyperlink ref="B210" r:id="rId1" xr:uid="{4F3304D9-54BD-4C27-A637-A2FAB2A818B9}"/>
    <hyperlink ref="B826" r:id="rId2" xr:uid="{79E67C51-0394-46B9-9637-451D279D0F05}"/>
    <hyperlink ref="B555" r:id="rId3" xr:uid="{298A4902-2383-488C-9D32-F847580EBAF8}"/>
    <hyperlink ref="B609" r:id="rId4" xr:uid="{A1C819C4-1533-449D-89A4-52805E205FFE}"/>
    <hyperlink ref="B736" r:id="rId5" xr:uid="{4D4BEDB3-29DF-415D-812E-146E62DC799B}"/>
    <hyperlink ref="B394" r:id="rId6" xr:uid="{A3B1E119-481E-4F7C-81E0-68ADA6052140}"/>
    <hyperlink ref="B358" r:id="rId7" xr:uid="{6CE06891-548A-45A2-961B-7A093FD8DEDF}"/>
    <hyperlink ref="B504" r:id="rId8" xr:uid="{18055032-D66E-4BB8-BB24-18256212119F}"/>
    <hyperlink ref="B513" r:id="rId9" xr:uid="{F575C24A-57E1-485A-9627-FF72202FB91F}"/>
    <hyperlink ref="B667" r:id="rId10" xr:uid="{2D9B00D8-54E4-42F7-A640-25BBD3011899}"/>
    <hyperlink ref="B554" r:id="rId11" xr:uid="{369B3BC6-33F0-4FF4-9C4A-0963F1E61D3F}"/>
    <hyperlink ref="B619" r:id="rId12" xr:uid="{05A427A7-A228-4F4E-BD80-9DF8D13D6D7F}"/>
    <hyperlink ref="B658" r:id="rId13" xr:uid="{A8D78BB9-0D38-4738-BAC2-126C03E2A0C3}"/>
    <hyperlink ref="B737" r:id="rId14" xr:uid="{C4C37CB0-A398-4A73-B1E8-A3E77318044F}"/>
    <hyperlink ref="B27" r:id="rId15" xr:uid="{8961C486-CC88-4A56-B60B-D42AD76D9D83}"/>
    <hyperlink ref="B20" r:id="rId16" xr:uid="{7A3836B3-D385-4921-8D15-1F0631124B4C}"/>
    <hyperlink ref="B91" r:id="rId17" xr:uid="{DC5C4568-D290-4D58-ADE0-18EDE4BBE790}"/>
    <hyperlink ref="B125" r:id="rId18" xr:uid="{5C0907A1-207D-4D60-A1AE-A10E1E59947F}"/>
    <hyperlink ref="B90" r:id="rId19" xr:uid="{57D9D803-2EF3-4585-AEA0-CA444A4B4059}"/>
    <hyperlink ref="B79" r:id="rId20" display="CHU VĂN THỦY" xr:uid="{312D33E5-FC99-4102-988D-AD0A5396BCFD}"/>
    <hyperlink ref="B170" r:id="rId21" xr:uid="{44E04E3D-FC7E-4F3B-9096-7C0044CF4AFF}"/>
    <hyperlink ref="B42" r:id="rId22" xr:uid="{FC34B1D0-7348-487B-8E2A-4B4C6E25A997}"/>
    <hyperlink ref="B81" r:id="rId23" xr:uid="{DD8E1269-7824-43AB-9E13-4628B4FA76D6}"/>
    <hyperlink ref="B116" r:id="rId24" xr:uid="{1D38A107-84B8-4336-B8BC-83BE6A70D5B7}"/>
    <hyperlink ref="B99" r:id="rId25" xr:uid="{648DBB52-FE82-4246-907A-0C66830C3D7F}"/>
    <hyperlink ref="B109" r:id="rId26" xr:uid="{B3A69D1C-CFCC-466A-AC75-24CA9473FAD9}"/>
    <hyperlink ref="B139" r:id="rId27" display="NGUYỄN VĂN THÁCH" xr:uid="{B2BEFAEC-1977-4056-A39D-73302DC75CE3}"/>
    <hyperlink ref="B123" r:id="rId28" xr:uid="{255FB084-C5DD-4190-84BF-5FC767C6DEF1}"/>
    <hyperlink ref="B120" r:id="rId29" xr:uid="{AE03520E-B81A-40D2-ABDB-037D0939BBDB}"/>
    <hyperlink ref="B93" r:id="rId30" xr:uid="{5BC6F9C3-BD0A-4BE7-A2E3-B04F49B3D919}"/>
    <hyperlink ref="B157" r:id="rId31" xr:uid="{63AC18CE-01D8-4AB1-AB35-909A7E85B176}"/>
    <hyperlink ref="B96" r:id="rId32" xr:uid="{9E020F96-FB38-420D-A806-11C3BCA44AFF}"/>
    <hyperlink ref="B89" r:id="rId33" xr:uid="{E16773CE-E929-42D2-B8DF-9EE988E7E2BC}"/>
    <hyperlink ref="B92" r:id="rId34" xr:uid="{5A8C0060-20F2-4B0D-B7C2-F0E70B4C7BE3}"/>
    <hyperlink ref="B132" r:id="rId35" xr:uid="{40A72D90-BFE1-4076-9755-2BAB45845F9C}"/>
    <hyperlink ref="B43" r:id="rId36" xr:uid="{287419E4-184A-42E9-801B-66449807D75B}"/>
    <hyperlink ref="B49" r:id="rId37" xr:uid="{AA4A884C-715F-45D2-965A-4EFECDBC3B9C}"/>
    <hyperlink ref="B57" r:id="rId38" xr:uid="{E3628F53-246B-42CF-9406-4EFDAEDB5F5D}"/>
    <hyperlink ref="B36" r:id="rId39" xr:uid="{6EE72871-3F5C-4823-9188-552FAB4549A3}"/>
    <hyperlink ref="B133" r:id="rId40" xr:uid="{DA561041-8989-4438-B087-C368ADEAD59E}"/>
    <hyperlink ref="B169" r:id="rId41" xr:uid="{5C84EA2D-0D44-44FA-A7F4-537482234827}"/>
    <hyperlink ref="B39" r:id="rId42" xr:uid="{226713EF-2AD8-4CCC-85C8-A09EE9994FE0}"/>
    <hyperlink ref="B173" r:id="rId43" xr:uid="{1670E73E-3C16-40A5-AE3C-53B273B85532}"/>
    <hyperlink ref="B122" r:id="rId44" xr:uid="{1D595F78-FCD7-4BEA-B809-AD5DB1956F2E}"/>
    <hyperlink ref="B136" r:id="rId45" xr:uid="{A0B7616B-ABA8-412E-9598-9EE269E3412E}"/>
    <hyperlink ref="B150" r:id="rId46" xr:uid="{7D4E1CDF-38F7-49E0-ADEF-BD0FFB8AE0C0}"/>
    <hyperlink ref="B156" r:id="rId47" xr:uid="{21A2DC21-1434-47DB-8A9D-140CFE86B940}"/>
    <hyperlink ref="B65" r:id="rId48" xr:uid="{B539B2E1-A851-451A-9A5C-91CA2BC39E0C}"/>
    <hyperlink ref="B75" r:id="rId49" xr:uid="{A26D6CCE-E402-48F4-9271-DF9AA46D6D48}"/>
    <hyperlink ref="B112" r:id="rId50" xr:uid="{82AEE217-A5DF-485F-BA71-4CF81FF39F8A}"/>
    <hyperlink ref="B61" r:id="rId51" xr:uid="{C6B986C2-4C4A-4EBA-93AB-F7A5CBB8D3F5}"/>
    <hyperlink ref="B47" r:id="rId52" xr:uid="{BD404F11-9B74-416C-90E8-45D78D0EE161}"/>
    <hyperlink ref="B76" r:id="rId53" xr:uid="{F34B031D-1B2C-45F0-AD82-8C36100DCD73}"/>
    <hyperlink ref="B74" r:id="rId54" xr:uid="{1012F62A-1113-4BB9-8127-8F7B9812A14B}"/>
    <hyperlink ref="B566" r:id="rId55" xr:uid="{5B9358E9-40A6-4FA3-AA66-6EC36044BB8F}"/>
    <hyperlink ref="B131" r:id="rId56" xr:uid="{D313D8A2-E8D4-4016-8766-742F5B33AD90}"/>
    <hyperlink ref="B151" r:id="rId57" xr:uid="{58E846C0-027D-4996-BDAC-B4739C871862}"/>
    <hyperlink ref="B167" r:id="rId58" xr:uid="{82B3A9B2-C818-42D5-A578-A4FC9EBC5EC0}"/>
    <hyperlink ref="B44" r:id="rId59" xr:uid="{2093ED5E-7EF8-4374-98AA-C4E19B08B0D6}"/>
    <hyperlink ref="B63" r:id="rId60" xr:uid="{CAB25EF7-53F8-4D3E-B75D-A4B93E6FE9D2}"/>
    <hyperlink ref="B101" r:id="rId61" xr:uid="{639ED9B7-F990-4E76-B342-E5D969E79005}"/>
    <hyperlink ref="B155" r:id="rId62" xr:uid="{48FB3C83-977C-4E7F-ADDD-3965DE99E947}"/>
    <hyperlink ref="B137" r:id="rId63" xr:uid="{24997A11-358B-4E3F-947B-A433173178E2}"/>
    <hyperlink ref="B68" r:id="rId64" xr:uid="{8863C051-75E3-4863-8B32-64D053DA7E61}"/>
    <hyperlink ref="B70" r:id="rId65" xr:uid="{7338715D-1D02-40AB-BB9D-63DE2B204D98}"/>
    <hyperlink ref="B23" r:id="rId66" xr:uid="{98408332-5FEB-46E2-B25C-90F89922ECB5}"/>
    <hyperlink ref="B29" r:id="rId67" xr:uid="{45E1DAEC-B476-4298-97CA-9E9B2107C42E}"/>
    <hyperlink ref="B66" r:id="rId68" xr:uid="{AFB0B022-090B-4621-AB85-402FFAE71B13}"/>
    <hyperlink ref="B171" r:id="rId69" xr:uid="{A55B44F8-33BA-4806-90FF-236A91FBEA47}"/>
    <hyperlink ref="B124" r:id="rId70" xr:uid="{54BB70BD-68D8-4026-B1C7-FF73F5BD1BE9}"/>
    <hyperlink ref="B25" r:id="rId71" xr:uid="{DA95AF4E-6C77-457A-B93B-6F1801C82D7B}"/>
    <hyperlink ref="B30" r:id="rId72" xr:uid="{BA8E5AD0-92E7-4A7E-B000-B21150BD962E}"/>
    <hyperlink ref="B134" r:id="rId73" xr:uid="{EDA425D8-36D1-41A0-AC07-C00FC7A997C1}"/>
    <hyperlink ref="B62" r:id="rId74" xr:uid="{5F4012AD-D577-49C0-B88C-D5B1D3FD7F2E}"/>
    <hyperlink ref="B51" r:id="rId75" xr:uid="{E46588DD-68B7-4B8B-9B67-A25053B53A84}"/>
    <hyperlink ref="B60" r:id="rId76" xr:uid="{18A678E1-E029-408B-90C7-A398B4A558A8}"/>
    <hyperlink ref="B55" r:id="rId77" xr:uid="{38D185E0-76F7-4F8C-A757-611DF4924AF5}"/>
    <hyperlink ref="B54" r:id="rId78" xr:uid="{735A5D79-0618-468B-9DF8-4340E51D3376}"/>
    <hyperlink ref="B117" r:id="rId79" xr:uid="{D4761CF3-B076-403D-A97E-D6C087C6539E}"/>
    <hyperlink ref="B97" r:id="rId80" xr:uid="{D63C1541-EF49-4EAC-8CCC-94A4B3078DA1}"/>
    <hyperlink ref="B107" r:id="rId81" xr:uid="{C84EDCE3-1E40-4D88-9ADB-A435C2D027D9}"/>
    <hyperlink ref="B102" r:id="rId82" xr:uid="{191C08D7-5730-470F-93C1-30C2955ABE34}"/>
    <hyperlink ref="B154" r:id="rId83" xr:uid="{78AAEAED-8D6C-4754-81F3-0867827DCE94}"/>
    <hyperlink ref="B127" r:id="rId84" xr:uid="{424AAE61-AF16-4241-A392-D924AECB1990}"/>
    <hyperlink ref="B145" r:id="rId85" xr:uid="{C60DA0FA-3AA3-4B03-9FEF-1F540DB2A22A}"/>
    <hyperlink ref="B161" r:id="rId86" xr:uid="{61AB4C75-9678-47D2-B154-F4797D7ED59A}"/>
    <hyperlink ref="B148" r:id="rId87" xr:uid="{D054B088-5BCC-4E51-8EA7-920FADDE80A8}"/>
    <hyperlink ref="B21" r:id="rId88" xr:uid="{3641F0C0-B530-4E17-8F40-250C8C7D1723}"/>
    <hyperlink ref="B176" r:id="rId89" xr:uid="{24414DA6-0A6A-451E-B4A5-803828976AE6}"/>
    <hyperlink ref="B178" r:id="rId90" xr:uid="{DDC8BBDC-00FD-4534-816F-243B7B46C0D0}"/>
    <hyperlink ref="B126" r:id="rId91" xr:uid="{40EA23A7-2AE5-4FB6-8600-570272F06D5C}"/>
    <hyperlink ref="B118" r:id="rId92" xr:uid="{C02E04F1-4E03-47D8-A617-AB95772ACE88}"/>
    <hyperlink ref="B82" r:id="rId93" xr:uid="{DAC706FA-90D2-4466-A35F-1D4A8BF58153}"/>
    <hyperlink ref="B119" r:id="rId94" xr:uid="{3F5D89FC-210D-479F-B0DB-19D6AF96E2F9}"/>
    <hyperlink ref="B67" r:id="rId95" xr:uid="{C1946CAA-C584-4B12-9F29-7546D15BE8CA}"/>
    <hyperlink ref="B48" r:id="rId96" display="CHU THỊ VỮNG" xr:uid="{1503CE30-3C60-4990-929A-67B128A87673}"/>
    <hyperlink ref="B153" r:id="rId97" xr:uid="{367A2B78-8C93-48BE-A49A-565969CC46A2}"/>
    <hyperlink ref="B135" r:id="rId98" xr:uid="{AA2351AD-6BB2-4156-8DA9-720845364585}"/>
    <hyperlink ref="B165" r:id="rId99" xr:uid="{0D5CCDFE-7AD5-4239-AFD7-B6BED2C3AE83}"/>
    <hyperlink ref="B146" r:id="rId100" xr:uid="{5BB38911-6E30-42D7-B49A-4D51EE657D55}"/>
    <hyperlink ref="B174" r:id="rId101" xr:uid="{4773C380-5637-4BA7-BEE3-455689561895}"/>
    <hyperlink ref="B37" r:id="rId102" xr:uid="{6C2FD9B7-D727-444A-A8E7-4ABF41A32E90}"/>
    <hyperlink ref="B172" r:id="rId103" xr:uid="{03ABFD79-419A-43FE-8E4E-ED51EF7EDF6F}"/>
    <hyperlink ref="B64" r:id="rId104" xr:uid="{238D3FE2-A33D-492F-BE34-68DEE1B356DA}"/>
    <hyperlink ref="B159" r:id="rId105" xr:uid="{D5F53A8A-01E2-4D78-94C6-5E67FCDF8A12}"/>
    <hyperlink ref="B115" r:id="rId106" xr:uid="{F0060BCE-4B76-4D0B-86F9-234FA9F0A65F}"/>
    <hyperlink ref="B34" r:id="rId107" xr:uid="{52555119-9FB7-48AD-AE5E-3A119E4C0E7F}"/>
    <hyperlink ref="B33" r:id="rId108" xr:uid="{497EA730-EE71-4E4A-9E52-363BE9E5110C}"/>
    <hyperlink ref="B40" r:id="rId109" xr:uid="{58C67E0F-ABEB-4B81-862D-4567AAEA384D}"/>
    <hyperlink ref="B143" r:id="rId110" xr:uid="{A2A82B2D-5261-46E5-A030-2711DDE7A6D0}"/>
    <hyperlink ref="B19" r:id="rId111" xr:uid="{DB371BA3-C6C1-4E2C-98E1-3FC46F8D5B1F}"/>
    <hyperlink ref="B108" r:id="rId112" xr:uid="{A0F6A206-9C09-4B2B-870D-5E1AA0EF69F8}"/>
    <hyperlink ref="B18" r:id="rId113" xr:uid="{AAA70540-3C6F-4ADD-A079-CE2156A5214B}"/>
    <hyperlink ref="B121" r:id="rId114" xr:uid="{ABC9F331-1EBC-4BF4-A13D-92A319E1652B}"/>
    <hyperlink ref="B85" r:id="rId115" xr:uid="{97A94E5D-0403-48DA-AE28-76D4B77F216D}"/>
    <hyperlink ref="B69" r:id="rId116" xr:uid="{8A7A12E8-4314-48FD-AE93-B4A9731C28C3}"/>
    <hyperlink ref="B166" r:id="rId117" xr:uid="{C0172011-ED3B-4F29-8CC3-9160A1315E43}"/>
    <hyperlink ref="B175" r:id="rId118" xr:uid="{FC0FFBE2-4810-42E2-BD88-5D3B9E4E73A6}"/>
    <hyperlink ref="B98" r:id="rId119" xr:uid="{8ECCF08E-4A06-408A-BBBF-7998E4B85680}"/>
    <hyperlink ref="B111" r:id="rId120" xr:uid="{84AD59E1-8F7F-4606-B3E1-08D633BDF797}"/>
    <hyperlink ref="B152" r:id="rId121" xr:uid="{C59B82E1-276F-48C9-AB0E-08F67B17C535}"/>
    <hyperlink ref="B73" r:id="rId122" xr:uid="{CBD0E24F-9102-422F-91F1-62CEB0722002}"/>
    <hyperlink ref="B110" r:id="rId123" xr:uid="{4F1C974D-61CF-47D3-A97E-F451DBC479AD}"/>
    <hyperlink ref="B26" r:id="rId124" xr:uid="{2E3193B3-79AE-4842-91F4-E7E5CB6B8B41}"/>
    <hyperlink ref="B103" r:id="rId125" xr:uid="{F49F8384-B7F3-4403-A151-A537206191EB}"/>
    <hyperlink ref="B129" r:id="rId126" xr:uid="{D0C4A1A8-F159-416D-B763-DF785891EAF4}"/>
    <hyperlink ref="B41" r:id="rId127" xr:uid="{E5EC3B70-4A34-434E-ACEA-95E14DAE430A}"/>
    <hyperlink ref="B52" r:id="rId128" xr:uid="{2212D942-6A85-414C-B197-874E500444EC}"/>
    <hyperlink ref="B86" r:id="rId129" xr:uid="{15753572-9401-42D3-A0F2-872C919FE795}"/>
    <hyperlink ref="B100" r:id="rId130" xr:uid="{C27B79E9-3A4C-4011-AC54-08767A8B09F7}"/>
    <hyperlink ref="B53" r:id="rId131" xr:uid="{059C90E0-6FA5-470D-A16A-F9C5ECB62EAC}"/>
    <hyperlink ref="B28" r:id="rId132" xr:uid="{3120AD8F-9414-4F43-8FB2-4EDE71F0F911}"/>
    <hyperlink ref="B94" r:id="rId133" xr:uid="{5C8777D5-1BF0-47A2-9A31-7FD68FC1206C}"/>
    <hyperlink ref="B83" r:id="rId134" xr:uid="{DF84B454-20DA-4610-AC1B-5A50614C9D0E}"/>
    <hyperlink ref="B168" r:id="rId135" xr:uid="{B9BD6E43-6ED5-4E96-AB92-1CFA56769907}"/>
    <hyperlink ref="B177" r:id="rId136" xr:uid="{B3D9FEA3-6731-4050-B318-AA2320C50416}"/>
    <hyperlink ref="B46" r:id="rId137" xr:uid="{B0A366A8-4BFD-4F28-A454-D75213CC3B74}"/>
    <hyperlink ref="B142" r:id="rId138" xr:uid="{C9293BDF-C0DD-44D7-A9F1-56CCE7092F3A}"/>
    <hyperlink ref="B50" r:id="rId139" xr:uid="{FD59E340-E308-4763-B177-8CA1A191A94A}"/>
    <hyperlink ref="B147" r:id="rId140" xr:uid="{E06F0A81-041F-4634-85BD-5A1B5AECDBDB}"/>
    <hyperlink ref="B59" r:id="rId141" xr:uid="{3EDE81CE-022E-4164-8371-16BB79822EA6}"/>
    <hyperlink ref="B144" r:id="rId142" xr:uid="{7CB71DFF-3D6B-443B-ABBB-082EE4703ADF}"/>
    <hyperlink ref="B164" r:id="rId143" xr:uid="{296D75ED-D648-4AC8-9652-44FCE21F9137}"/>
    <hyperlink ref="B17" r:id="rId144" xr:uid="{437D0BCD-62B2-435D-9C7F-F95D7AD89F6B}"/>
    <hyperlink ref="B140" r:id="rId145" xr:uid="{7B076B8E-F60D-4281-9867-6873ABA02505}"/>
    <hyperlink ref="B105" r:id="rId146" xr:uid="{ECE7703B-CD32-4A79-A263-01B4AAB45896}"/>
    <hyperlink ref="B141" r:id="rId147" xr:uid="{415E6605-221F-4BE7-A893-81FBDA409A89}"/>
    <hyperlink ref="B130" r:id="rId148" xr:uid="{620E41E6-285C-4382-AE00-84EF7B73D5DE}"/>
    <hyperlink ref="B80" r:id="rId149" xr:uid="{E9D90135-25E5-4478-A786-619B89562F13}"/>
    <hyperlink ref="B138" r:id="rId150" xr:uid="{0A49971C-822E-4B8E-A422-46490A5A7B64}"/>
    <hyperlink ref="B35" r:id="rId151" xr:uid="{ABCFDCA6-2AD8-4096-814A-456FC08C448B}"/>
    <hyperlink ref="B24" r:id="rId152" xr:uid="{0D6AC583-4C29-4035-8E82-B9F03B8D0373}"/>
    <hyperlink ref="B114" r:id="rId153" xr:uid="{C61EA9A7-A299-443A-94A2-A89F61F9AA1F}"/>
    <hyperlink ref="B158" r:id="rId154" xr:uid="{DA97DA0F-8CF8-475A-AC1E-BBD1E3C41846}"/>
    <hyperlink ref="B160" r:id="rId155" xr:uid="{34764E5C-29C7-4E18-9A8A-F545B3D7B432}"/>
    <hyperlink ref="B106" r:id="rId156" xr:uid="{BDCCC772-C87C-4BE5-9E9B-A8AED8CC5B05}"/>
    <hyperlink ref="B95" r:id="rId157" xr:uid="{1FA75BEF-92EE-44E7-997B-908EC4FD8525}"/>
    <hyperlink ref="B56" r:id="rId158" xr:uid="{85D7D8B1-D1A6-43EF-B848-B67AA0E341EE}"/>
    <hyperlink ref="B88" r:id="rId159" xr:uid="{15A58C49-C095-4DB8-B798-43368A7B0BB0}"/>
    <hyperlink ref="B113" r:id="rId160" xr:uid="{5662E8C7-B5EF-4BAC-93EA-9DCFF1FFE55A}"/>
    <hyperlink ref="B32" r:id="rId161" xr:uid="{DFA81DD0-3C54-4FD9-9093-D0EB34373F78}"/>
    <hyperlink ref="B72" r:id="rId162" xr:uid="{626D3225-4B4F-46F8-9EC9-1491DBD839BA}"/>
    <hyperlink ref="B162" r:id="rId163" xr:uid="{7D1CFC40-2820-4907-B507-07061DD5DA6E}"/>
    <hyperlink ref="B22" r:id="rId164" xr:uid="{E95EA179-7C47-45E7-83DE-C0E32AA10B80}"/>
    <hyperlink ref="B190" r:id="rId165" xr:uid="{87A4F87C-B82D-4475-A4D0-1F6E9FA04C8F}"/>
    <hyperlink ref="B209" r:id="rId166" xr:uid="{E777EAEC-5C70-4B97-9B15-F16C61ACF14E}"/>
    <hyperlink ref="B247" r:id="rId167" xr:uid="{1E62042C-A1F4-46F5-8394-5CECCEFA88C6}"/>
    <hyperlink ref="B276" r:id="rId168" xr:uid="{ADF9ACB8-04E8-45D4-A256-F6EC4D10B1BA}"/>
    <hyperlink ref="B240" r:id="rId169" xr:uid="{D26F6D78-52F7-4320-B655-10445128C6B9}"/>
    <hyperlink ref="B293" r:id="rId170" xr:uid="{0C62D657-44DB-469B-9F42-3C81DC36EAD9}"/>
    <hyperlink ref="B207" r:id="rId171" xr:uid="{F3E27A11-EE52-4A10-8413-A3ADF9B3BC06}"/>
    <hyperlink ref="B206" r:id="rId172" xr:uid="{0ABBDF70-68F6-4563-B355-EE33404C3AB4}"/>
    <hyperlink ref="B205" r:id="rId173" xr:uid="{86527BD8-8B53-420F-94C0-ACE117740453}"/>
    <hyperlink ref="B208" r:id="rId174" xr:uid="{CBB8AAE7-6491-4C2B-A90D-2055CC0AF48A}"/>
    <hyperlink ref="B192" r:id="rId175" xr:uid="{6A2DA36D-CE43-472F-AD3E-1A1F5241A631}"/>
    <hyperlink ref="B191" r:id="rId176" xr:uid="{2F2953E5-ED6A-48D2-8647-0A9837C0CE2C}"/>
    <hyperlink ref="B252" r:id="rId177" xr:uid="{524A88FB-6DAC-4842-9DEE-22586BBF3F28}"/>
    <hyperlink ref="B201" r:id="rId178" xr:uid="{E20A2F00-B65C-4A02-9239-41BE3A3C6A1E}"/>
    <hyperlink ref="B258" r:id="rId179" xr:uid="{8DEFB776-08DF-4468-8589-F694E181D91B}"/>
    <hyperlink ref="B216" r:id="rId180" xr:uid="{AA5CB6FB-4A48-492C-BC9C-EFE11321BB84}"/>
    <hyperlink ref="B261" r:id="rId181" xr:uid="{5D12863A-2EE3-4E56-8C5F-8E9377207979}"/>
    <hyperlink ref="B262" r:id="rId182" xr:uid="{FB8C7AE5-4BC6-41F9-9496-4D2AC69EFF84}"/>
    <hyperlink ref="B211" r:id="rId183" xr:uid="{711E9269-6B73-4B7D-BEA2-02E52BF27982}"/>
    <hyperlink ref="B220" r:id="rId184" xr:uid="{C6EB0095-6176-497A-AA4B-D078C7C43CE5}"/>
    <hyperlink ref="B226" r:id="rId185" display="NGUYỄN MINH PHƯƠNG" xr:uid="{02895873-D252-4D93-833D-4A8CD2E3D1F0}"/>
    <hyperlink ref="B255" r:id="rId186" xr:uid="{A4D07C8C-42FE-4A23-9AC6-0FE8AEB268EB}"/>
    <hyperlink ref="B219" r:id="rId187" xr:uid="{85430EEB-E3EF-4F67-BBE1-64B752D93115}"/>
    <hyperlink ref="B313" r:id="rId188" xr:uid="{C551EF5C-5808-458C-A9A6-BB753FACC24A}"/>
    <hyperlink ref="B254" r:id="rId189" xr:uid="{2FA973C7-FDAC-4AB4-B694-F899A798C89A}"/>
    <hyperlink ref="B221" r:id="rId190" xr:uid="{7F336584-AAC0-4D78-82BF-B65F33C5FD36}"/>
    <hyperlink ref="B235" r:id="rId191" xr:uid="{FA8E9F56-28ED-4429-8B10-E996F9DDF7C9}"/>
    <hyperlink ref="B251" r:id="rId192" xr:uid="{43032E86-10B6-4A85-89BB-449229CC4510}"/>
    <hyperlink ref="B311" r:id="rId193" xr:uid="{192ED85F-A927-43BA-909E-4CBCAEAA0B8D}"/>
    <hyperlink ref="B309" r:id="rId194" xr:uid="{2FA258D4-5685-4A96-A80A-A79630E2DB17}"/>
    <hyperlink ref="B230" r:id="rId195" xr:uid="{21E52B54-075B-448D-8298-1681B5D2780A}"/>
    <hyperlink ref="B282" r:id="rId196" xr:uid="{2946A067-45D8-46AC-A59B-797D104F2D90}"/>
    <hyperlink ref="B289" r:id="rId197" xr:uid="{172C639E-F2E8-4AEC-9B62-955682001042}"/>
    <hyperlink ref="B274" r:id="rId198" xr:uid="{51928D31-F019-4AB1-BF5B-2E76EB3B1CCC}"/>
    <hyperlink ref="B279" r:id="rId199" xr:uid="{39993C37-AA44-471E-BC98-E22CF2F4A7DC}"/>
    <hyperlink ref="B287" r:id="rId200" xr:uid="{B2C686F8-8916-41B6-9235-C46FE42BE8D6}"/>
    <hyperlink ref="B199" r:id="rId201" xr:uid="{752D0CED-D289-4971-A030-0653DCE87058}"/>
    <hyperlink ref="B197" r:id="rId202" xr:uid="{72E7DF78-F795-43EA-9CBF-8E76B69A28F4}"/>
    <hyperlink ref="B288" r:id="rId203" xr:uid="{046E6EC2-CCCE-4265-9088-7FD459604881}"/>
    <hyperlink ref="B196" r:id="rId204" xr:uid="{FC513BEE-0A06-4B52-8F82-DFEE926B79BA}"/>
    <hyperlink ref="B237" r:id="rId205" xr:uid="{9F71EA72-9E32-4B0E-8247-B631762A8696}"/>
    <hyperlink ref="B271" r:id="rId206" xr:uid="{B1A32110-AED4-42A1-A122-B208D2B3C299}"/>
    <hyperlink ref="B222" r:id="rId207" display="NGUYỄN VĂN ĐIỆN" xr:uid="{C4669184-92EF-412C-B029-0CE7D0504EAE}"/>
    <hyperlink ref="B263" r:id="rId208" xr:uid="{4830A5AA-7FED-4C2E-8AFD-6447E845EEFB}"/>
    <hyperlink ref="B227" r:id="rId209" xr:uid="{5BCE6A81-8DD2-4DCD-B3BD-2F6D7EDC88A0}"/>
    <hyperlink ref="B243" r:id="rId210" display="NGUYỄN VĂN HÓA" xr:uid="{FA5A1D0E-AC35-440C-A40B-44AE085C7DD5}"/>
    <hyperlink ref="B200" r:id="rId211" xr:uid="{D1DFA9AA-C456-41E3-B028-A942C2657C56}"/>
    <hyperlink ref="B203" r:id="rId212" xr:uid="{F3D75031-0BDC-4400-AEF9-92C39A72365B}"/>
    <hyperlink ref="B267" r:id="rId213" xr:uid="{17053F70-2FAE-475E-B169-E843BAC8A4BC}"/>
    <hyperlink ref="B193" r:id="rId214" xr:uid="{43CB15A5-AAD8-4301-84AF-EA7EED2FB71A}"/>
    <hyperlink ref="B239" r:id="rId215" xr:uid="{3DC0822E-9C04-4E61-B822-AF9158332372}"/>
    <hyperlink ref="B296" r:id="rId216" xr:uid="{E615E54E-5891-43A5-9CA2-73A83607801F}"/>
    <hyperlink ref="B249" r:id="rId217" xr:uid="{6FFD620A-6FE2-47D6-9408-9B0127941148}"/>
    <hyperlink ref="B277" r:id="rId218" xr:uid="{EA82BBF3-EEBA-4326-B88B-DF65E4A71C42}"/>
    <hyperlink ref="B302" r:id="rId219" display="BÙI VĂN KHOA" xr:uid="{1BDFD61B-1AA4-4D2E-B3B4-9216D978938D}"/>
    <hyperlink ref="B58" r:id="rId220" xr:uid="{39C89DBA-4FA5-49D8-8371-460B5F76F244}"/>
    <hyperlink ref="B185" r:id="rId221" xr:uid="{8EDD269B-E817-446D-BFB2-22F08A75C598}"/>
    <hyperlink ref="B179" r:id="rId222" xr:uid="{7506B0A3-CC8A-4B46-85D9-A388BB68947D}"/>
    <hyperlink ref="B183" r:id="rId223" xr:uid="{CFE311E5-6593-46D4-9C7D-4D69262780BD}"/>
    <hyperlink ref="B180" r:id="rId224" xr:uid="{3CD8FFEF-3430-4CE8-89B1-CDD3B13678C3}"/>
    <hyperlink ref="B184" r:id="rId225" xr:uid="{A16CE3E2-3250-409D-9639-E0DF98FA08EC}"/>
    <hyperlink ref="B182" r:id="rId226" xr:uid="{C3E13D2F-E8B5-4907-8FC8-09780EA6A186}"/>
    <hyperlink ref="B181" r:id="rId227" xr:uid="{180187B3-D8CE-4EC1-B271-77F45DFCCF5A}"/>
    <hyperlink ref="B266" r:id="rId228" xr:uid="{8F53419F-4F51-4DF2-B691-06C033FC9A00}"/>
    <hyperlink ref="B275" r:id="rId229" xr:uid="{399729D6-9601-4A46-B857-14A1C5AB82E6}"/>
    <hyperlink ref="B212" r:id="rId230" xr:uid="{498E2966-883A-4B2C-A15D-B0EEA1B9CE9C}"/>
    <hyperlink ref="B241" r:id="rId231" xr:uid="{24CAB888-E10A-4603-8CFE-E7D3424D824A}"/>
    <hyperlink ref="B232" r:id="rId232" xr:uid="{5E4FF74F-D972-4019-8DDB-A84A0075556E}"/>
    <hyperlink ref="B259" r:id="rId233" xr:uid="{07B22BE9-1B67-4F94-996C-312E9965E271}"/>
    <hyperlink ref="B188" r:id="rId234" xr:uid="{BF9D8FFC-27DB-43F0-96A3-7F5FB3FDE473}"/>
    <hyperlink ref="B292" r:id="rId235" display="NGUYỄN THẾ KỲ" xr:uid="{332BC122-9009-4F80-9F98-73740B470C70}"/>
    <hyperlink ref="B304" r:id="rId236" xr:uid="{728DF860-5237-49C1-9624-F1DAAB3C17CF}"/>
    <hyperlink ref="B305" r:id="rId237" xr:uid="{DB399C33-4DDD-4DC1-8FB8-23C5954D6690}"/>
    <hyperlink ref="B312" r:id="rId238" xr:uid="{FBB04F77-9127-42EB-9E87-39F426280CD2}"/>
    <hyperlink ref="B278" r:id="rId239" xr:uid="{8D7F2273-7EDE-45AF-AF31-F8583D05AF23}"/>
    <hyperlink ref="B234" r:id="rId240" xr:uid="{D370A074-C329-46FF-9A30-78855797D588}"/>
    <hyperlink ref="B257" r:id="rId241" xr:uid="{480F8F79-F8D6-422C-8EF7-3530C2BA07B1}"/>
    <hyperlink ref="B256" r:id="rId242" xr:uid="{936A1D4D-278F-453D-99E2-4EFFFA330104}"/>
    <hyperlink ref="B214" r:id="rId243" xr:uid="{EDDE6647-97F8-4FF6-9396-A4D9A730876C}"/>
    <hyperlink ref="B71" r:id="rId244" xr:uid="{BC140B77-9D9E-4BA2-92ED-710254DCE8EF}"/>
    <hyperlink ref="B228" r:id="rId245" xr:uid="{01CD9C06-B0CA-4865-A87D-0AFDA5E99052}"/>
    <hyperlink ref="B233" r:id="rId246" xr:uid="{F55482E9-03A9-4639-9B9A-BCFCFF10F1CD}"/>
    <hyperlink ref="B229" r:id="rId247" xr:uid="{0066B9A8-29C7-4DCA-BE97-83C035AD8C24}"/>
    <hyperlink ref="B291" r:id="rId248" xr:uid="{068BAF7D-2F64-4AE1-8392-7C6E9653E26B}"/>
    <hyperlink ref="B238" r:id="rId249" xr:uid="{4DB6D170-9102-4E61-B9F3-F2CCC51BD652}"/>
    <hyperlink ref="B245" r:id="rId250" xr:uid="{7EE30B3D-5317-4D51-88F2-F9A3A4E1EC1F}"/>
    <hyperlink ref="B273" r:id="rId251" xr:uid="{C912C0D3-0D2D-4E50-BDAF-3D918DF2FFC2}"/>
    <hyperlink ref="B244" r:id="rId252" xr:uid="{AA0D7D09-EDEF-4F0F-B102-2F25333DB960}"/>
    <hyperlink ref="B198" r:id="rId253" xr:uid="{AB15C2E1-619F-4D57-8636-D4C9A97D5D2F}"/>
    <hyperlink ref="B260" r:id="rId254" xr:uid="{6922CACF-CDF0-48AB-92C6-85FD91EFCBB3}"/>
    <hyperlink ref="B290" r:id="rId255" xr:uid="{37E64409-1DCE-4C6C-9F11-589A9E872A30}"/>
    <hyperlink ref="B284" r:id="rId256" xr:uid="{6392E97C-1D14-480A-82AF-95973BAA6BC9}"/>
    <hyperlink ref="B301" r:id="rId257" xr:uid="{FF01312C-C107-4529-9C7D-841F19BBE1A2}"/>
    <hyperlink ref="B316" r:id="rId258" xr:uid="{7AF852CC-4E33-40CA-A0CB-C218F2227FA9}"/>
    <hyperlink ref="B213" r:id="rId259" xr:uid="{6BB743F0-F715-4AE8-AE7E-4A8F578BCF7D}"/>
    <hyperlink ref="B204" r:id="rId260" xr:uid="{7E866486-7841-40C1-B5D5-2EEA56B33FE4}"/>
    <hyperlink ref="B294" r:id="rId261" xr:uid="{49A1A9A6-7057-4AEF-B348-C998F23DEB85}"/>
    <hyperlink ref="B295" r:id="rId262" xr:uid="{3205071C-3E13-4FF9-A7E1-E0D19E8EE0C7}"/>
    <hyperlink ref="B310" r:id="rId263" xr:uid="{554182A8-EBAB-41A6-A917-9D8442C77EDB}"/>
    <hyperlink ref="B194" r:id="rId264" xr:uid="{36BEAD20-41A0-4D6D-8A35-990F05366245}"/>
    <hyperlink ref="B269" r:id="rId265" xr:uid="{B84F7D5B-0330-4AA5-B178-EA9F91F3FEA6}"/>
    <hyperlink ref="B242" r:id="rId266" xr:uid="{C94F0438-1C97-4D40-9785-84792DC9F097}"/>
    <hyperlink ref="B285" r:id="rId267" xr:uid="{8CD4B2FF-06ED-4AE1-A462-8DF32787E689}"/>
    <hyperlink ref="B264" r:id="rId268" xr:uid="{D40D778B-73DD-40C0-824E-0F183937758B}"/>
    <hyperlink ref="B283" r:id="rId269" xr:uid="{D732596B-35CE-42CD-9F32-373174AC061F}"/>
    <hyperlink ref="B217" r:id="rId270" xr:uid="{3B1A56CE-C617-4554-B807-F9F3CA74B022}"/>
    <hyperlink ref="B270" r:id="rId271" xr:uid="{D80DA300-95DF-4C75-A5B1-5B62C28D7C40}"/>
    <hyperlink ref="B314" r:id="rId272" xr:uid="{19009949-4A27-4114-89C3-D224C845793D}"/>
    <hyperlink ref="B272" r:id="rId273" xr:uid="{90376EB4-D7B9-4508-BC90-9AD205FB596A}"/>
    <hyperlink ref="B306" r:id="rId274" xr:uid="{6C04CE28-F9F3-4230-A7CA-C495C419666D}"/>
    <hyperlink ref="B315" r:id="rId275" xr:uid="{68353ED8-B698-4B07-9909-9087A88568AA}"/>
    <hyperlink ref="B281" r:id="rId276" xr:uid="{5E876221-7E38-422B-8C53-97D4E6E09FF2}"/>
    <hyperlink ref="B236" r:id="rId277" xr:uid="{A1C898B3-6E5F-4E56-8D04-6E83B2970BE7}"/>
    <hyperlink ref="B300" r:id="rId278" xr:uid="{60287060-786A-438A-8F04-5D9CB6C55ADE}"/>
    <hyperlink ref="B303" r:id="rId279" xr:uid="{905CA903-8319-48EB-89DC-01120316B582}"/>
    <hyperlink ref="B286" r:id="rId280" xr:uid="{71EB13EB-7DCE-4138-8604-D573588ECECB}"/>
    <hyperlink ref="B202" r:id="rId281" xr:uid="{13E50F6A-5AF1-4681-9399-ECB4DEFEAC95}"/>
    <hyperlink ref="B189" r:id="rId282" xr:uid="{391EE7C8-489B-4EFD-954B-C0DB570A5E1A}"/>
    <hyperlink ref="B250" r:id="rId283" xr:uid="{3A0F95BB-87B8-46A4-8D53-0D9DAE0F9A9B}"/>
    <hyperlink ref="B223" r:id="rId284" xr:uid="{D5323B09-9F66-47F3-B2B7-229AB1D17EB6}"/>
    <hyperlink ref="B215" r:id="rId285" xr:uid="{40E6C71C-D8DE-48CE-A079-68FD6A0C0F97}"/>
    <hyperlink ref="B280" r:id="rId286" xr:uid="{1025897B-4DCE-4E64-976A-376EBFEAFDF8}"/>
    <hyperlink ref="B253" r:id="rId287" xr:uid="{66067E1A-8E1A-4727-9B7E-6A9947144384}"/>
    <hyperlink ref="B402" r:id="rId288" xr:uid="{118631B2-77E6-43F4-B775-45E471877A67}"/>
    <hyperlink ref="B344" r:id="rId289" xr:uid="{0B4EA351-790C-4069-8BCD-58E5AD215A3E}"/>
    <hyperlink ref="B370" r:id="rId290" xr:uid="{A283B166-88AB-45B2-B113-B7BBCC580051}"/>
    <hyperlink ref="B377" r:id="rId291" display="PHẠM VĂN HIỀN" xr:uid="{78DD2398-548F-4A2B-A8EC-B45DB40CE9DE}"/>
    <hyperlink ref="B363" r:id="rId292" xr:uid="{A0956CA8-3A72-4969-A73D-C6314FBA7322}"/>
    <hyperlink ref="B356" r:id="rId293" xr:uid="{A004D23A-5BD9-478A-8B94-C4BD053F3A1A}"/>
    <hyperlink ref="B713" r:id="rId294" xr:uid="{5DEEE203-EA0D-4EE4-9953-374EFE53119F}"/>
    <hyperlink ref="B411" r:id="rId295" xr:uid="{0A4BB3B8-1890-42C0-B9E4-BF0B2B59F86E}"/>
    <hyperlink ref="B322" r:id="rId296" xr:uid="{41742254-662E-4EFB-BAB5-A3F142247DA3}"/>
    <hyperlink ref="B415" r:id="rId297" xr:uid="{ADB58BCC-2FCF-4DA8-B842-6920B04B51F4}"/>
    <hyperlink ref="B330" r:id="rId298" xr:uid="{2D1F0D04-FDA6-408B-995B-CDBEE0211614}"/>
    <hyperlink ref="B357" r:id="rId299" xr:uid="{F12BCDF3-F3FA-443A-B41C-0CE6B424DC0B}"/>
    <hyperlink ref="B334" r:id="rId300" xr:uid="{7A7EB5C0-05F4-43F0-9224-911F0593323E}"/>
    <hyperlink ref="B381" r:id="rId301" xr:uid="{2C9255A3-339C-4AD4-B849-EFE3FFBFCAD5}"/>
    <hyperlink ref="B368" r:id="rId302" xr:uid="{F241C80A-CFAC-4041-BEC6-E63CDC5EB660}"/>
    <hyperlink ref="B359" r:id="rId303" xr:uid="{1FC43096-B8B6-4EB5-A7DC-83DFCF368710}"/>
    <hyperlink ref="B333" r:id="rId304" xr:uid="{95127B65-5498-4DC8-9FD4-40E4ED6DEC3B}"/>
    <hyperlink ref="B325" r:id="rId305" xr:uid="{1BB46352-650E-4BAE-981A-440337D8E936}"/>
    <hyperlink ref="B326" r:id="rId306" xr:uid="{27FB643C-0676-44BE-BEA5-F390380AE323}"/>
    <hyperlink ref="B332" r:id="rId307" xr:uid="{E8DC3386-E969-4E29-9566-3D2E8FDF76AF}"/>
    <hyperlink ref="B343" r:id="rId308" xr:uid="{3460D929-4D36-4186-A9B0-27E75BF93F51}"/>
    <hyperlink ref="B336" r:id="rId309" xr:uid="{35EEF82A-5E7E-4888-B1BB-474379951359}"/>
    <hyperlink ref="B407" r:id="rId310" xr:uid="{09B22A92-4635-4F41-B47F-D00FD58D474A}"/>
    <hyperlink ref="B382" r:id="rId311" xr:uid="{AF765833-AED1-4B10-AB08-D622E772DAF2}"/>
    <hyperlink ref="B354" r:id="rId312" xr:uid="{51E410BD-027C-4EB8-81A9-BF6F8A89BBE1}"/>
    <hyperlink ref="B410" r:id="rId313" xr:uid="{C13A07EE-E84F-4B89-8A2B-EB0EE313D03D}"/>
    <hyperlink ref="B321" r:id="rId314" xr:uid="{502E1BC4-E41F-4CD3-B45B-46FA400E740D}"/>
    <hyperlink ref="B351" r:id="rId315" xr:uid="{23342DB0-0058-4FDF-8A4E-8322F707AE74}"/>
    <hyperlink ref="B346" r:id="rId316" xr:uid="{67DA5873-8133-4ACE-B0DF-5BDBF6BC8FBF}"/>
    <hyperlink ref="B383" r:id="rId317" xr:uid="{3728CBBB-3311-4A3A-9C88-B2671CDE61F9}"/>
    <hyperlink ref="B380" r:id="rId318" xr:uid="{CFB838DE-EB07-43C7-82A5-63F3A5447157}"/>
    <hyperlink ref="B369" r:id="rId319" xr:uid="{B4538ACE-502F-42AD-A4F4-D007740BF7DD}"/>
    <hyperlink ref="B361" r:id="rId320" xr:uid="{976A0B7E-2A5B-4670-A5E6-147649A8F747}"/>
    <hyperlink ref="B389" r:id="rId321" xr:uid="{6A42B708-9CB2-4C89-902F-248A0BC26F53}"/>
    <hyperlink ref="B375" r:id="rId322" xr:uid="{B292149E-5E99-4874-BE1A-2EAA60F47C5C}"/>
    <hyperlink ref="B366" r:id="rId323" xr:uid="{3ECBB812-51AA-4301-8B83-76678588BB32}"/>
    <hyperlink ref="B399" r:id="rId324" xr:uid="{4CC86E32-542E-49E3-B4A2-DBDCFFC3106B}"/>
    <hyperlink ref="B371" r:id="rId325" xr:uid="{5F90F33F-C746-4F14-AB1B-FEC3109488FD}"/>
    <hyperlink ref="B388" r:id="rId326" xr:uid="{68C1CD23-121A-4938-B1BE-0A3228A25C6D}"/>
    <hyperlink ref="B378" r:id="rId327" xr:uid="{12D4507F-A6E3-42E2-9AE3-7069681DD65A}"/>
    <hyperlink ref="B329" r:id="rId328" xr:uid="{8B9DAE2E-F04E-4300-B493-3A4FA846DA51}"/>
    <hyperlink ref="B374" r:id="rId329" xr:uid="{32336C58-91BE-4D9B-8048-A72A2327E4BE}"/>
    <hyperlink ref="B360" r:id="rId330" xr:uid="{85946472-36F0-434B-BA5E-275282988544}"/>
    <hyperlink ref="B337" r:id="rId331" xr:uid="{00A9BAD2-5032-49FF-85C5-4C20F4AECE30}"/>
    <hyperlink ref="B320" r:id="rId332" xr:uid="{22508F6E-3337-4DB0-A8C9-60B4A562AD1A}"/>
    <hyperlink ref="B355" r:id="rId333" xr:uid="{C8FBB01B-C43F-40BA-8DF5-E58D5C2C5916}"/>
    <hyperlink ref="B335" r:id="rId334" xr:uid="{4F0CB5E0-DD22-4AF7-A354-C305B8C0FEE0}"/>
    <hyperlink ref="B327" r:id="rId335" xr:uid="{0E80CD3A-C33D-4C9C-B866-858888EFE7F4}"/>
    <hyperlink ref="B347" r:id="rId336" xr:uid="{0C4B8B27-B25F-4B41-9302-F97D4316108D}"/>
    <hyperlink ref="B339" r:id="rId337" display="NGUYỄN THỊ HẠT" xr:uid="{084C39B7-4810-46AA-BAEE-B3C88A30C35C}"/>
    <hyperlink ref="B338" r:id="rId338" xr:uid="{54FD13BC-DB02-4910-95A6-8D093AA714D6}"/>
    <hyperlink ref="B331" r:id="rId339" xr:uid="{ADEB6018-EB86-435F-9B9E-95B528266134}"/>
    <hyperlink ref="B367" r:id="rId340" xr:uid="{5C1A44EE-50F7-4827-AE28-2CA53BD82725}"/>
    <hyperlink ref="B408" r:id="rId341" xr:uid="{15EBC9B8-A187-4528-941B-26E7B13487DA}"/>
    <hyperlink ref="B391" r:id="rId342" xr:uid="{BC6059E0-7328-408D-8B1B-EBA7A075E1C4}"/>
    <hyperlink ref="B392" r:id="rId343" xr:uid="{2794F72A-4385-4F33-B856-42F7B8B09374}"/>
    <hyperlink ref="B362" r:id="rId344" xr:uid="{A8B99CF8-BCA1-470F-9F4B-8B0FF0517127}"/>
    <hyperlink ref="B387" r:id="rId345" xr:uid="{DA479D92-F42E-4EA1-AAC8-1FE7EEA473F4}"/>
    <hyperlink ref="B353" r:id="rId346" xr:uid="{F1858B40-ADDE-4D92-96C2-61CCDD3FFC34}"/>
    <hyperlink ref="B350" r:id="rId347" xr:uid="{1E16399A-EAE7-47D5-A1F7-4405AAEA5273}"/>
    <hyperlink ref="B406" r:id="rId348" xr:uid="{D1C6EF6C-58F9-40B8-928B-E658A1F8F2A8}"/>
    <hyperlink ref="B398" r:id="rId349" xr:uid="{FABBFB86-4AC1-4071-83FD-35EFD29783B2}"/>
    <hyperlink ref="B414" r:id="rId350" xr:uid="{99A38C43-C45A-4CCC-866A-B9A9EEAD3B13}"/>
    <hyperlink ref="B349" r:id="rId351" xr:uid="{4CAB4394-F2DC-414E-A020-7669382F3061}"/>
    <hyperlink ref="B413" r:id="rId352" xr:uid="{FA18F5DB-68EA-49B3-A2B1-8AA462EF5951}"/>
    <hyperlink ref="B342" r:id="rId353" xr:uid="{C2D69360-8E73-47EE-A93C-3C040DBE5700}"/>
    <hyperlink ref="B376" r:id="rId354" xr:uid="{C184C291-8466-49C5-AEBE-D007315F94CC}"/>
    <hyperlink ref="B352" r:id="rId355" xr:uid="{2D6D973A-D14A-4DA0-886A-574C0754AB55}"/>
    <hyperlink ref="B323" r:id="rId356" xr:uid="{E300DFE7-38BB-4206-8B0D-EB2C3FB884A6}"/>
    <hyperlink ref="B345" r:id="rId357" xr:uid="{6BC0FE73-A015-4D35-B3E9-670C72A44B9E}"/>
    <hyperlink ref="B386" r:id="rId358" xr:uid="{D4668E0B-B255-4CB7-8A26-7C9723CDF8CD}"/>
    <hyperlink ref="B401" r:id="rId359" xr:uid="{636E1F07-A714-4B7F-91C9-2984A3C6AF51}"/>
    <hyperlink ref="B403" r:id="rId360" xr:uid="{7258B780-9A20-4D5F-83AC-A82698075076}"/>
    <hyperlink ref="B390" r:id="rId361" xr:uid="{481BFF1C-9A99-48C0-864D-82CAC7B302F2}"/>
    <hyperlink ref="B384" r:id="rId362" xr:uid="{DB6C7238-81D2-4064-9D2C-0E80B3F6D85F}"/>
    <hyperlink ref="B397" r:id="rId363" xr:uid="{8ACDFEEB-7FBB-42A6-8ACC-06BDE5EE3897}"/>
    <hyperlink ref="B385" r:id="rId364" xr:uid="{5CE31647-F5C0-4E85-9390-8E1865D6E841}"/>
    <hyperlink ref="B379" r:id="rId365" xr:uid="{957B3C70-4F7E-417D-BEA8-777C44F35B42}"/>
    <hyperlink ref="B340" r:id="rId366" xr:uid="{55B2FF62-8ECE-4A18-A7B2-B0A9F0DC0F81}"/>
    <hyperlink ref="B395" r:id="rId367" xr:uid="{A948C96E-6D57-49A8-BCC6-70F19CF26A8F}"/>
    <hyperlink ref="B396" r:id="rId368" xr:uid="{90396E8B-D997-4467-92A8-1F6CF0B372FD}"/>
    <hyperlink ref="B373" r:id="rId369" xr:uid="{8426DE1E-F368-415D-A301-0F6D829D11CD}"/>
    <hyperlink ref="B364" r:id="rId370" xr:uid="{CDE6A3AC-6011-4B16-BC07-47A8F0201376}"/>
    <hyperlink ref="B365" r:id="rId371" xr:uid="{BD406E42-F707-49F9-92CE-CAA754F27C2C}"/>
    <hyperlink ref="B372" r:id="rId372" xr:uid="{20D4CF50-601A-4A46-BA40-2E2E6BE8CE2C}"/>
    <hyperlink ref="B416" r:id="rId373" xr:uid="{FB28A888-67FD-45A6-9CD6-51D48818D439}"/>
    <hyperlink ref="B405" r:id="rId374" xr:uid="{5C1E8AE2-429F-4741-82F7-F5B8FF061270}"/>
    <hyperlink ref="B400" r:id="rId375" xr:uid="{2244D182-ED15-416B-8A64-FE0FD204F4E7}"/>
    <hyperlink ref="B324" r:id="rId376" xr:uid="{5E92FB22-1C8A-48DB-87A8-9228B1787E6F}"/>
    <hyperlink ref="B404" r:id="rId377" xr:uid="{EAB4E44F-A0B4-4680-A8E5-367E51457255}"/>
    <hyperlink ref="B535" r:id="rId378" xr:uid="{C9DB216C-2F63-40A3-8354-3F8E51DA4DEB}"/>
    <hyperlink ref="B524" r:id="rId379" xr:uid="{8C0B10D5-C5E7-4D38-832F-16D38E75FECD}"/>
    <hyperlink ref="B501" r:id="rId380" xr:uid="{8AFE7AE8-1504-453F-B77D-9D9D8977FFF2}"/>
    <hyperlink ref="B430" r:id="rId381" xr:uid="{0C0F74C1-468D-4103-9527-553D64BB269C}"/>
    <hyperlink ref="B495" r:id="rId382" display="BÙI VĂN KHÁNH" xr:uid="{59900D2A-A01F-4332-A079-85CE38206D05}"/>
    <hyperlink ref="B433" r:id="rId383" xr:uid="{9DA4488F-532D-4A00-AB9D-A10096EBBE66}"/>
    <hyperlink ref="B464" r:id="rId384" xr:uid="{5650652D-E3DA-496F-8EB1-3816ECC7F66A}"/>
    <hyperlink ref="B476" r:id="rId385" xr:uid="{F51F4CC5-5892-4075-8203-09393A16D29A}"/>
    <hyperlink ref="B509" r:id="rId386" xr:uid="{8916EF1A-A49A-4883-BFD2-4D1A2E4E6923}"/>
    <hyperlink ref="B431" r:id="rId387" xr:uid="{E17F0ED5-37DF-4F7A-90F7-F27F079959B7}"/>
    <hyperlink ref="B549" r:id="rId388" xr:uid="{3C89A3F6-98C3-4D97-B207-45B63817D76A}"/>
    <hyperlink ref="B497" r:id="rId389" xr:uid="{9F240690-28FB-4E58-A2B4-92BCAD63D03D}"/>
    <hyperlink ref="B533" r:id="rId390" xr:uid="{03381583-E2C1-480F-88CD-B1D5E97735CF}"/>
    <hyperlink ref="B471" r:id="rId391" xr:uid="{5889B508-33F9-45F7-B980-E8F878E4ED99}"/>
    <hyperlink ref="B466" r:id="rId392" xr:uid="{1E07EDA9-B225-4F2F-9F6C-68227EE1D3CE}"/>
    <hyperlink ref="B438" r:id="rId393" xr:uid="{11F8A175-C0E7-4C79-B416-459C320C9946}"/>
    <hyperlink ref="B463" r:id="rId394" xr:uid="{7A3E5081-B3CC-4D5F-AB07-347D1E490114}"/>
    <hyperlink ref="B456" r:id="rId395" xr:uid="{9A23F95A-C9C0-43F8-988F-1ED840A9128D}"/>
    <hyperlink ref="B534" r:id="rId396" xr:uid="{FBEDF8E9-B118-44BA-9DB8-68EE370F81DA}"/>
    <hyperlink ref="B441" r:id="rId397" xr:uid="{719564CB-9D5C-4C8C-AAB3-1BCDAE5EAF7C}"/>
    <hyperlink ref="B473" r:id="rId398" xr:uid="{213CBF94-755E-4F54-AF00-4B2D5614E209}"/>
    <hyperlink ref="B528" r:id="rId399" xr:uid="{C77F6713-249E-4A2F-8E4B-A76F47C181D2}"/>
    <hyperlink ref="B517" r:id="rId400" xr:uid="{E77C06E3-7951-4910-B99F-8F2B54D16A27}"/>
    <hyperlink ref="B474" r:id="rId401" xr:uid="{6908C8ED-3559-43B4-9A3E-98C9B0DF87D9}"/>
    <hyperlink ref="B548" r:id="rId402" xr:uid="{5DFFCE7A-8279-4454-89DD-D2030C0A64D8}"/>
    <hyperlink ref="B434" r:id="rId403" xr:uid="{71D8D4BA-A389-45A5-AF30-02BB0DE34AEC}"/>
    <hyperlink ref="B521" r:id="rId404" xr:uid="{A7D06002-990C-4835-B4B3-DC605387F1AD}"/>
    <hyperlink ref="B499" r:id="rId405" xr:uid="{A4C233D0-75A7-48AA-8AEE-D9084AF8716D}"/>
    <hyperlink ref="B512" r:id="rId406" xr:uid="{705BC36B-6E9C-477B-8997-336AE66436BF}"/>
    <hyperlink ref="B475" r:id="rId407" xr:uid="{EC81C2D3-B088-477A-A53B-29D38DF489B2}"/>
    <hyperlink ref="B472" r:id="rId408" xr:uid="{904C309B-E218-4BEB-9C65-104737031A8E}"/>
    <hyperlink ref="B550" r:id="rId409" xr:uid="{39047CFF-C30B-4E24-AEBF-5DD8A5401D05}"/>
    <hyperlink ref="B485" r:id="rId410" xr:uid="{66D382EE-2C52-4205-99D0-3ECAF4C8D36B}"/>
    <hyperlink ref="B462" r:id="rId411" xr:uid="{E0E037F3-E236-4973-B6C7-2D451142EC59}"/>
    <hyperlink ref="B461" r:id="rId412" xr:uid="{4021380C-DAF3-442D-A67D-68749B81BE54}"/>
    <hyperlink ref="B458" r:id="rId413" xr:uid="{A7C02E6E-CDE0-47A2-A29A-24F302CAF8CF}"/>
    <hyperlink ref="B447" r:id="rId414" xr:uid="{52460AAD-714C-48D2-9492-079AB755B979}"/>
    <hyperlink ref="B443" r:id="rId415" xr:uid="{AB15F876-D65F-4F32-8AB5-E7F7125E71B3}"/>
    <hyperlink ref="B531" r:id="rId416" xr:uid="{6D60373D-1576-4281-904C-0F9B451A8683}"/>
    <hyperlink ref="B529" r:id="rId417" xr:uid="{31838AB4-E3B1-4A44-98B5-7E96534BFBB7}"/>
    <hyperlink ref="B520" r:id="rId418" xr:uid="{611F357F-7F67-412D-A630-85410CF4AF26}"/>
    <hyperlink ref="B484" r:id="rId419" xr:uid="{8511D461-1DFA-4432-9DD7-E47B8B8A4AF8}"/>
    <hyperlink ref="B469" r:id="rId420" xr:uid="{DF803C89-0EA3-4858-B2D0-1A804ECBF268}"/>
    <hyperlink ref="B470" r:id="rId421" xr:uid="{4F731358-A670-4569-9233-6C56ED9CACAA}"/>
    <hyperlink ref="B500" r:id="rId422" xr:uid="{E5149E95-5AE2-4E04-8E2D-BEF7A8667F7F}"/>
    <hyperlink ref="B450" r:id="rId423" xr:uid="{B4AC2DA1-9D1D-45AA-BA70-1FA255163221}"/>
    <hyperlink ref="B525" r:id="rId424" xr:uid="{AF2F5DFA-3FF3-4CA6-87D2-4865C50BF37A}"/>
    <hyperlink ref="B492" r:id="rId425" xr:uid="{A2293080-9E9B-4F73-9D9E-C8555AE43DCC}"/>
    <hyperlink ref="B545" r:id="rId426" xr:uid="{74714B6F-B719-42C9-9D5D-75FE67BE01BF}"/>
    <hyperlink ref="B436" r:id="rId427" xr:uid="{B45A6DB1-E7C2-42D6-812D-09028DAED181}"/>
    <hyperlink ref="B427" r:id="rId428" xr:uid="{1CE2ABAF-2415-4153-B81B-0CA4BAC8B089}"/>
    <hyperlink ref="B541" r:id="rId429" xr:uid="{2EDE4D8B-E61C-48BC-8439-AE3E37F001E1}"/>
    <hyperlink ref="B523" r:id="rId430" xr:uid="{2E2F7857-1A0B-4FA6-9918-8EE4D7E9B304}"/>
    <hyperlink ref="B514" r:id="rId431" xr:uid="{17A6BA98-ABBE-4446-899E-699A0017AC1D}"/>
    <hyperlink ref="B539" r:id="rId432" xr:uid="{6EA563E2-D7E5-4E50-946B-F8504709F2DF}"/>
    <hyperlink ref="B536" r:id="rId433" xr:uid="{FF765EBD-0854-4DA8-B2BC-56AF30DC691A}"/>
    <hyperlink ref="B477" r:id="rId434" xr:uid="{7098FF51-797B-44BB-AD9E-4BF83730BA42}"/>
    <hyperlink ref="B526" r:id="rId435" xr:uid="{0595708D-EA93-4AA5-B507-DF6724B06E66}"/>
    <hyperlink ref="B546" r:id="rId436" xr:uid="{5FE844F6-002D-46E0-93D6-956B0EAC9870}"/>
    <hyperlink ref="B482" r:id="rId437" xr:uid="{759B4077-6BC1-496E-8CB3-96784189F306}"/>
    <hyperlink ref="B487" r:id="rId438" xr:uid="{01029081-3359-497D-B0CF-2CA522871B79}"/>
    <hyperlink ref="B542" r:id="rId439" xr:uid="{CFD183EC-7941-48FF-A772-F2A7E2BD5FE6}"/>
    <hyperlink ref="B425" r:id="rId440" xr:uid="{CA96CA70-4B42-4DEF-80A0-B98C86E11E11}"/>
    <hyperlink ref="B457" r:id="rId441" display="NGUYỄN HỮU CẦN" xr:uid="{4125CE3C-7E84-4DC2-BB2F-8FBABB691CBB}"/>
    <hyperlink ref="B422" r:id="rId442" xr:uid="{A2155792-7D29-4E90-9384-40962B6C0427}"/>
    <hyperlink ref="B445" r:id="rId443" xr:uid="{80CA2399-BEF6-432D-99A3-341689BE8B23}"/>
    <hyperlink ref="B543" r:id="rId444" xr:uid="{E4D603E4-69D6-47D6-9A97-C2F9AA8CB668}"/>
    <hyperlink ref="B516" r:id="rId445" xr:uid="{AD39920A-2B5A-4558-BCBD-732C72AE6F80}"/>
    <hyperlink ref="B518" r:id="rId446" xr:uid="{677F2AFF-ACE0-4D75-9776-5E1322D71FB1}"/>
    <hyperlink ref="B502" r:id="rId447" xr:uid="{0B272A05-3381-4F84-BD67-38DED16F7CD8}"/>
    <hyperlink ref="B423" r:id="rId448" xr:uid="{40D65177-F6D0-42E6-8A0C-AD2434A0CCBB}"/>
    <hyperlink ref="B429" r:id="rId449" xr:uid="{F04082FC-459C-4DF3-9828-56C9BD2E0679}"/>
    <hyperlink ref="B537" r:id="rId450" xr:uid="{E25B96A0-EA87-4358-B53D-B79CB74733AC}"/>
    <hyperlink ref="B530" r:id="rId451" xr:uid="{8C88F40D-B23F-456E-A562-E62FE481684A}"/>
    <hyperlink ref="B491" r:id="rId452" xr:uid="{27605FF7-F749-408C-8172-706A0503688F}"/>
    <hyperlink ref="B547" r:id="rId453" xr:uid="{AAB2532D-736E-4000-B83F-E4B1483C5BC0}"/>
    <hyperlink ref="B538" r:id="rId454" xr:uid="{2EEA05CB-3B7A-4609-8F82-D84DF79D84AC}"/>
    <hyperlink ref="B439" r:id="rId455" xr:uid="{A3D5118B-1AAB-4025-9B86-E434A5F47D4E}"/>
    <hyperlink ref="B460" r:id="rId456" xr:uid="{7ED84BDE-1499-4DB3-B508-81F2C18A5264}"/>
    <hyperlink ref="B432" r:id="rId457" xr:uid="{6B2E87BF-FB4E-4A6E-855A-EE2D385B4A97}"/>
    <hyperlink ref="B479" r:id="rId458" xr:uid="{D4414094-CB37-4902-9CD9-CE44C998AFFF}"/>
    <hyperlink ref="B455" r:id="rId459" xr:uid="{9864E468-4220-4B26-8564-0BBBCF6E34E7}"/>
    <hyperlink ref="B490" r:id="rId460" xr:uid="{EFA3FBA5-CCF2-4DB2-AD58-54AD943F1CDA}"/>
    <hyperlink ref="B446" r:id="rId461" xr:uid="{87FA3614-AF3E-46CB-ADA9-5B4CFFC83755}"/>
    <hyperlink ref="B442" r:id="rId462" xr:uid="{5C51A472-734D-4519-A1C3-B2AB9C6E454D}"/>
    <hyperlink ref="B448" r:id="rId463" xr:uid="{09DB0BD5-F836-495C-81EE-0C403C48E789}"/>
    <hyperlink ref="B426" r:id="rId464" xr:uid="{5706A779-63CC-4F6E-8148-788DB2868240}"/>
    <hyperlink ref="B508" r:id="rId465" xr:uid="{4CB19FD2-1091-4A07-A55E-0C717E29D801}"/>
    <hyperlink ref="B428" r:id="rId466" xr:uid="{4CED3DF3-32D0-4EBA-B968-5EC4AEE7CB1A}"/>
    <hyperlink ref="B493" r:id="rId467" xr:uid="{66B224C4-9DA7-45E6-B638-621FEAA224A7}"/>
    <hyperlink ref="B459" r:id="rId468" xr:uid="{A5AF7C19-6AA2-4067-8814-B0B0BF89CDB1}"/>
    <hyperlink ref="B527" r:id="rId469" xr:uid="{FAF7C4CD-C31A-4B9D-8843-D175D083A2CC}"/>
    <hyperlink ref="B440" r:id="rId470" xr:uid="{81BEBE5E-2ECE-4D97-BEEF-941F26338F2E}"/>
    <hyperlink ref="B506" r:id="rId471" xr:uid="{4E9DE92E-4159-4AA9-B193-91CE5304F9AB}"/>
    <hyperlink ref="B496" r:id="rId472" xr:uid="{2AEF3B4E-0F52-467D-8CEF-0FAA4CC0837A}"/>
    <hyperlink ref="B449" r:id="rId473" xr:uid="{E79EFBB9-43BF-4DE9-AB9A-E38F81635E3D}"/>
    <hyperlink ref="B481" r:id="rId474" xr:uid="{2844522D-44B2-46CA-9F55-33244322E871}"/>
    <hyperlink ref="B488" r:id="rId475" xr:uid="{BDFAD4C6-7677-4846-BEF4-F56282F392CE}"/>
    <hyperlink ref="B551" r:id="rId476" xr:uid="{1A07DDEB-A1D3-4CC6-9A20-E8351021F680}"/>
    <hyperlink ref="B519" r:id="rId477" xr:uid="{70B206A4-5F58-457F-A530-EF98922EB745}"/>
    <hyperlink ref="B480" r:id="rId478" xr:uid="{13D4F435-84A9-4674-8599-319AA7EFB200}"/>
    <hyperlink ref="B503" r:id="rId479" xr:uid="{2876A05E-54C5-4F0F-8446-97BF943E7F14}"/>
    <hyperlink ref="B465" r:id="rId480" xr:uid="{89D48802-1857-4DD7-9BD1-E0271DFC5436}"/>
    <hyperlink ref="B489" r:id="rId481" xr:uid="{F14F2496-0F07-47FD-B33D-80AD3DA88E78}"/>
    <hyperlink ref="B478" r:id="rId482" xr:uid="{7140E10A-8E3D-4964-9721-7C3FA9C843F2}"/>
    <hyperlink ref="B467" r:id="rId483" xr:uid="{0C7CE9DF-8317-4C27-AF65-5C55B71D4C64}"/>
    <hyperlink ref="B483" r:id="rId484" xr:uid="{C29362FA-E95D-4445-8BDB-51A4C6CDA634}"/>
    <hyperlink ref="B451" r:id="rId485" xr:uid="{8B024D81-00EF-4A8F-89E6-D67ED2EE5852}"/>
    <hyperlink ref="B494" r:id="rId486" xr:uid="{F8E093DB-7629-487B-9246-006E703AD3E9}"/>
    <hyperlink ref="B468" r:id="rId487" xr:uid="{F4FB7EF5-1B01-41D7-B1BC-E5C8188502E8}"/>
    <hyperlink ref="B424" r:id="rId488" xr:uid="{E4934327-4A40-4D65-94F6-FD4D95E6AB40}"/>
    <hyperlink ref="B505" r:id="rId489" display="PHẠM THẾ HÂN" xr:uid="{62F83709-6A5F-44AB-96F3-BADA0E57CBD4}"/>
    <hyperlink ref="B453" r:id="rId490" xr:uid="{0DCD785A-0E62-4190-BC43-C8822938749F}"/>
    <hyperlink ref="B515" r:id="rId491" xr:uid="{D1765BC4-F957-4BB4-ADAB-9F1DD67B1F2F}"/>
    <hyperlink ref="B522" r:id="rId492" xr:uid="{D19FBF71-7F05-4FCA-95E7-0BE744B605A1}"/>
    <hyperlink ref="B498" r:id="rId493" display="PHẠM VĂN TRƯỜNG" xr:uid="{5C655F61-1884-4FDA-8DFE-FC4C26DEB3C8}"/>
    <hyperlink ref="B532" r:id="rId494" xr:uid="{0F365299-CCBD-4BFD-AAD0-0E49AC12C932}"/>
    <hyperlink ref="B444" r:id="rId495" xr:uid="{819B18CC-8579-4AB7-943D-59F8730B149E}"/>
    <hyperlink ref="B454" r:id="rId496" xr:uid="{AA2B66A5-2992-4867-943C-694E4F358065}"/>
    <hyperlink ref="B437" r:id="rId497" xr:uid="{EC993109-4CE6-4F12-9EB7-7C327E1F8227}"/>
    <hyperlink ref="B511" r:id="rId498" xr:uid="{787F2F7E-39E2-4912-A37D-0424A159DD63}"/>
    <hyperlink ref="B486" r:id="rId499" xr:uid="{5F7EC97B-30BF-4BF4-B229-E548EFFE576C}"/>
    <hyperlink ref="B510" r:id="rId500" xr:uid="{15E0E718-8B3E-4972-B395-C9FA74DBB532}"/>
    <hyperlink ref="B452" r:id="rId501" xr:uid="{690623C2-78A7-4272-B071-A1EDFCD4BB13}"/>
    <hyperlink ref="B409" r:id="rId502" xr:uid="{0619432F-B518-4595-A73C-EF7BAF485550}"/>
    <hyperlink ref="B507" r:id="rId503" xr:uid="{36ECB7A1-3C44-42D0-B294-8E19E1D109D3}"/>
    <hyperlink ref="B632" r:id="rId504" xr:uid="{B5978828-CE0B-4157-B12C-232665C7D3F1}"/>
    <hyperlink ref="B584" r:id="rId505" xr:uid="{DC9D57A0-0B52-4417-9DF2-63C73C61E0DE}"/>
    <hyperlink ref="B587" r:id="rId506" xr:uid="{E7E4D9FA-CB1B-4E63-B72E-A2BCAED7245B}"/>
    <hyperlink ref="B571" r:id="rId507" xr:uid="{D41225A8-F83C-47E2-BCF6-379BEB323DF5}"/>
    <hyperlink ref="B614" r:id="rId508" xr:uid="{3967DB65-777B-4BD9-9324-44EF785572CE}"/>
    <hyperlink ref="B592" r:id="rId509" xr:uid="{E8CC8823-FF34-4984-9265-E81EFFC80D13}"/>
    <hyperlink ref="B612" r:id="rId510" display="NGUYỄN THỊ NGA" xr:uid="{3A5C6D41-446D-4B9C-A7C5-7713EE54E0F1}"/>
    <hyperlink ref="B639" r:id="rId511" xr:uid="{7FD6539B-BA0C-462D-85F6-19A8426A3F6F}"/>
    <hyperlink ref="B641" r:id="rId512" xr:uid="{BA6BA4CB-93FF-4806-865B-8F92540928B9}"/>
    <hyperlink ref="B664" r:id="rId513" xr:uid="{C645686D-1523-4166-9A94-59A3F879CEA4}"/>
    <hyperlink ref="B618" r:id="rId514" xr:uid="{7CCCEF32-9E9D-4BBF-973C-87318B3F6771}"/>
    <hyperlink ref="B557" r:id="rId515" xr:uid="{15C85B4E-0434-4A08-96E2-65F5410AAB91}"/>
    <hyperlink ref="B575" r:id="rId516" xr:uid="{94A0F386-4DEB-49C8-A796-E9B51CFB39A3}"/>
    <hyperlink ref="B649" r:id="rId517" xr:uid="{BB8649EF-8C0D-46B1-9B1C-45D74FF17B9A}"/>
    <hyperlink ref="B620" r:id="rId518" display="PHẠM VĂN BÀI" xr:uid="{AFEA1884-A2DA-4624-AFAB-9A1C41F29510}"/>
    <hyperlink ref="B628" r:id="rId519" xr:uid="{237D2126-B411-44F5-B141-2634821B8061}"/>
    <hyperlink ref="B647" r:id="rId520" xr:uid="{3615FBC4-9277-404E-8A10-D7E68816D5C6}"/>
    <hyperlink ref="B673" r:id="rId521" xr:uid="{7A857110-1649-4DD2-A05E-B5B26069AC3D}"/>
    <hyperlink ref="B675" r:id="rId522" xr:uid="{F97DBE32-4C0D-48BA-8369-5B69C6F0ADC6}"/>
    <hyperlink ref="B657" r:id="rId523" xr:uid="{A232F5A7-79BF-4F5A-895B-DEAA06A20A01}"/>
    <hyperlink ref="B672" r:id="rId524" xr:uid="{0593960F-BF05-4CD9-9354-3D586D697CCF}"/>
    <hyperlink ref="B642" r:id="rId525" xr:uid="{EEBA5833-AF4D-4B04-BDF7-3F64D0C0E26B}"/>
    <hyperlink ref="B663" r:id="rId526" xr:uid="{F75EE47F-145E-4B68-8964-2C09A7E4A110}"/>
    <hyperlink ref="B677" r:id="rId527" xr:uid="{B1386984-3544-4D8E-8588-B0FEAE522561}"/>
    <hyperlink ref="B581" r:id="rId528" xr:uid="{17EB6303-86E2-47E6-9DDD-6D1800D1E000}"/>
    <hyperlink ref="B654" r:id="rId529" xr:uid="{AE861DD5-F960-44B1-80F7-F65A93797C9E}"/>
    <hyperlink ref="B656" r:id="rId530" xr:uid="{DE44A835-77EF-4F59-A8D8-10B801AE29BE}"/>
    <hyperlink ref="B570" r:id="rId531" xr:uid="{5D59DB28-3625-4413-BA5C-4E14525DC2E5}"/>
    <hyperlink ref="B605" r:id="rId532" xr:uid="{DAD83D21-29E0-4559-B1DC-5AB39D1BAE55}"/>
    <hyperlink ref="B621" r:id="rId533" xr:uid="{3CF14BA3-4B89-4EFD-B248-1FB3AEF2F22D}"/>
    <hyperlink ref="B561" r:id="rId534" xr:uid="{5FEEF10F-7591-47F2-8147-817C003C17F9}"/>
    <hyperlink ref="B568" r:id="rId535" xr:uid="{49B4BD0D-852F-4322-AC8D-B31B016277D7}"/>
    <hyperlink ref="B604" r:id="rId536" xr:uid="{53A6014D-AA1F-4AEC-8F4E-08EE78BB267F}"/>
    <hyperlink ref="B611" r:id="rId537" xr:uid="{B43F79A7-CA4C-439D-9A67-0C670B0A822C}"/>
    <hyperlink ref="B633" r:id="rId538" xr:uid="{7C78FA13-B866-4A17-8BB9-A3A5959E72C1}"/>
    <hyperlink ref="B579" r:id="rId539" xr:uid="{6FEC8FF0-4E06-4A31-9B0E-C5377237D3DF}"/>
    <hyperlink ref="B602" r:id="rId540" xr:uid="{7CC80831-4425-474F-B6D4-EFEFB40B8AAF}"/>
    <hyperlink ref="B659" r:id="rId541" xr:uid="{F77819B7-504E-4619-B8CA-B792CEB6B491}"/>
    <hyperlink ref="B645" r:id="rId542" xr:uid="{FC4DE917-C7B0-44E3-9C70-C6EC7A74DC32}"/>
    <hyperlink ref="B676" r:id="rId543" xr:uid="{BAAB7368-EB15-47AF-9015-ECCA4B1D46DA}"/>
    <hyperlink ref="B624" r:id="rId544" xr:uid="{95A1A2FC-E8A9-47AD-A3E8-946BC84470C3}"/>
    <hyperlink ref="B629" r:id="rId545" xr:uid="{FE904429-1EE3-4A41-8A56-668E86DE8DA9}"/>
    <hyperlink ref="B643" r:id="rId546" xr:uid="{6991401F-6C1D-4B15-B9B1-41C420C08E69}"/>
    <hyperlink ref="B558" r:id="rId547" xr:uid="{7D0967AB-473E-4477-A5A3-A6CF57E4A643}"/>
    <hyperlink ref="B670" r:id="rId548" xr:uid="{FF76799E-5BC5-4D7B-92DB-48C7ACF4F1FB}"/>
    <hyperlink ref="B572" r:id="rId549" xr:uid="{6BB4B515-0AF2-45C5-8147-ED435648368E}"/>
    <hyperlink ref="B650" r:id="rId550" xr:uid="{8AD9D3B6-BC78-4A91-BE1D-B26C2D8A3913}"/>
    <hyperlink ref="B662" r:id="rId551" display="PHẠM VĂN THANH" xr:uid="{27859698-9A52-4241-820C-20B1F0BD54A7}"/>
    <hyperlink ref="B589" r:id="rId552" xr:uid="{6B716E4C-DBBB-41B4-9023-E0B9296D997E}"/>
    <hyperlink ref="B615" r:id="rId553" xr:uid="{D2D4BCF5-004A-4C35-A520-36967C2708CC}"/>
    <hyperlink ref="B590" r:id="rId554" xr:uid="{E134C040-E583-4E44-9E68-896E82E698F3}"/>
    <hyperlink ref="B601" r:id="rId555" xr:uid="{F555CE0B-9289-41F9-A4FF-E85DC5E565E3}"/>
    <hyperlink ref="B660" r:id="rId556" xr:uid="{ECD8C74A-A4CE-4E46-873D-7DC9E6D2B358}"/>
    <hyperlink ref="B578" r:id="rId557" xr:uid="{05E7C9F4-F96B-4DAF-8CF6-78D0441B773E}"/>
    <hyperlink ref="B617" r:id="rId558" xr:uid="{3980D5CC-4F0C-4CED-A50D-B84040CCA918}"/>
    <hyperlink ref="B574" r:id="rId559" xr:uid="{6B456785-E182-47E7-8B1F-C9BD09D48984}"/>
    <hyperlink ref="B671" r:id="rId560" xr:uid="{BC9C0A76-EF88-46F5-8134-BC916E5C2A6F}"/>
    <hyperlink ref="B630" r:id="rId561" xr:uid="{BAB2F9FD-BC77-43EB-9845-37F618CB0EA2}"/>
    <hyperlink ref="B638" r:id="rId562" xr:uid="{381F84B3-2E3D-4517-82DD-98A83A8EF230}"/>
    <hyperlink ref="B635" r:id="rId563" xr:uid="{CB9468B9-0D7F-4D29-9F63-E610EF7D86B5}"/>
    <hyperlink ref="B634" r:id="rId564" xr:uid="{65D2E86D-C8D4-44C8-9FDE-3A3DE592E9A0}"/>
    <hyperlink ref="B607" r:id="rId565" xr:uid="{4BCA9C80-B7E6-4ACA-9733-CBDEF4215F97}"/>
    <hyperlink ref="B596" r:id="rId566" xr:uid="{90860CBE-BA4F-4127-A271-19C35B553294}"/>
    <hyperlink ref="B627" r:id="rId567" xr:uid="{CEF65AF7-441C-4C21-A34E-3C0B2315BB5F}"/>
    <hyperlink ref="B648" r:id="rId568" xr:uid="{9E15FDAE-F8D4-463D-AB5D-A5A93A1E6D84}"/>
    <hyperlink ref="B559" r:id="rId569" xr:uid="{6F679DD9-1492-43E2-AB87-70BC994FE388}"/>
    <hyperlink ref="B580" r:id="rId570" xr:uid="{5AED1CAA-BAED-4A3F-A5B7-4854E2378DCD}"/>
    <hyperlink ref="B583" r:id="rId571" xr:uid="{C0F67167-CD2E-458C-B518-483C2231976E}"/>
    <hyperlink ref="B591" r:id="rId572" xr:uid="{AC9281A9-64B5-419C-B37B-9DFCD5C5D267}"/>
    <hyperlink ref="B623" r:id="rId573" xr:uid="{4C6B38DA-279D-4E7E-B6F6-E36DF8ED6D65}"/>
    <hyperlink ref="B651" r:id="rId574" xr:uid="{C230B93B-C0E5-4F1A-941E-BB8AEE82BD6E}"/>
    <hyperlink ref="B593" r:id="rId575" xr:uid="{57D77E69-2AFC-49CF-8017-FFCB0CABD4C1}"/>
    <hyperlink ref="B599" r:id="rId576" xr:uid="{500F7E02-2C21-435A-AAE5-C1CA93C457BB}"/>
    <hyperlink ref="B563" r:id="rId577" xr:uid="{CC3E1479-F94F-4452-BB06-B1C17E957376}"/>
    <hyperlink ref="B603" r:id="rId578" xr:uid="{9777C362-CD0C-4C9D-B8A0-01208FE27BC9}"/>
    <hyperlink ref="B600" r:id="rId579" xr:uid="{8CBA1C1B-A8E0-49F1-84C8-813ED9B7D0DE}"/>
    <hyperlink ref="B668" r:id="rId580" xr:uid="{DCE0D0E5-57AA-4123-848F-BA21E113F54E}"/>
    <hyperlink ref="B666" r:id="rId581" xr:uid="{3DD4F5F6-E020-4F38-9A55-FE7BBE150EA2}"/>
    <hyperlink ref="B625" r:id="rId582" xr:uid="{A34B4B21-6629-4D7D-8434-882681F33732}"/>
    <hyperlink ref="B577" r:id="rId583" xr:uid="{9999451A-7857-4B57-B50A-A638AD410D1B}"/>
    <hyperlink ref="B564" r:id="rId584" xr:uid="{81CAA7FE-C9FD-4CA2-BBFF-F2FD8CDF9C28}"/>
    <hyperlink ref="B608" r:id="rId585" xr:uid="{E20F0D69-79E2-4A42-85FD-7C7D46B083DF}"/>
    <hyperlink ref="B644" r:id="rId586" xr:uid="{A233E227-63B6-495D-BE4D-38E9C31C543F}"/>
    <hyperlink ref="B562" r:id="rId587" xr:uid="{9B123AA4-239C-4B85-AC4F-63A526864232}"/>
    <hyperlink ref="B565" r:id="rId588" xr:uid="{A8D78287-D2B2-4EF7-A741-F616A987B467}"/>
    <hyperlink ref="B586" r:id="rId589" xr:uid="{87ADAF4E-87E6-4C0A-B2F2-687BEB2D0044}"/>
    <hyperlink ref="B626" r:id="rId590" xr:uid="{B130863D-9AA4-4787-9A90-8BE22D9D1296}"/>
    <hyperlink ref="B661" r:id="rId591" xr:uid="{021ADA69-DC8E-4B92-83C1-B9552729CA6E}"/>
    <hyperlink ref="B597" r:id="rId592" xr:uid="{170C88B9-A020-4A10-98AD-DD9EAFAB38FD}"/>
    <hyperlink ref="B610" r:id="rId593" xr:uid="{32256BF6-A0B9-43E3-85E0-448476C7051A}"/>
    <hyperlink ref="B636" r:id="rId594" xr:uid="{64ABB433-8585-497D-87FB-7DCF2E478387}"/>
    <hyperlink ref="B613" r:id="rId595" xr:uid="{D4BC87D3-2270-412E-8B06-59D5E06A921A}"/>
    <hyperlink ref="B646" r:id="rId596" xr:uid="{056317E4-F7AE-4C95-B766-C33FDE8876DD}"/>
    <hyperlink ref="B595" r:id="rId597" xr:uid="{1AF203F5-3FA8-4A66-8D49-988FFACFBFD3}"/>
    <hyperlink ref="B606" r:id="rId598" xr:uid="{955D48F7-5784-4027-8659-A0B486B8AB3F}"/>
    <hyperlink ref="B665" r:id="rId599" xr:uid="{007AC671-32B0-44A8-85AC-8FCFAE0A1FB5}"/>
    <hyperlink ref="B594" r:id="rId600" xr:uid="{E738FD83-25BF-401C-A015-A812C3B21384}"/>
    <hyperlink ref="B588" r:id="rId601" xr:uid="{8599846B-3CC1-4BA3-83CD-FCBD1EF0887F}"/>
    <hyperlink ref="B567" r:id="rId602" xr:uid="{2840D303-00E9-4267-9165-8738985FF03D}"/>
    <hyperlink ref="B653" r:id="rId603" xr:uid="{4863BA4F-3B2B-4AA1-8AF8-CD9521DFEA65}"/>
    <hyperlink ref="B652" r:id="rId604" xr:uid="{433461CF-DDBB-47D6-8F54-7C148853319F}"/>
    <hyperlink ref="B616" r:id="rId605" xr:uid="{6E8EC311-6275-416E-839F-04D71D086ACA}"/>
    <hyperlink ref="B850" r:id="rId606" display="NGUYỄN VĂN DIỆP" xr:uid="{0EB596D3-C6C5-4956-AD8B-D98C92013855}"/>
    <hyperlink ref="B846" r:id="rId607" xr:uid="{2FA485D4-EC06-4A4F-A2D8-FCD6A2651F32}"/>
    <hyperlink ref="B746" r:id="rId608" xr:uid="{FC87E931-1678-4514-B74A-9AC53D39520D}"/>
    <hyperlink ref="B715" r:id="rId609" xr:uid="{EC3E56D8-AF26-410A-B1FF-C5F145AA1F23}"/>
    <hyperlink ref="B766" r:id="rId610" xr:uid="{E2509BEE-66C3-4CED-88DF-F59AAC83914F}"/>
    <hyperlink ref="B765" r:id="rId611" xr:uid="{BBB15BEA-481D-4351-896C-E5856BF52F82}"/>
    <hyperlink ref="B721" r:id="rId612" display="PHẠM VĂN BỂ" xr:uid="{B96008A3-696B-46D2-BE5B-3F24D7E10874}"/>
    <hyperlink ref="B748" r:id="rId613" xr:uid="{5CFA5433-8966-4A46-B1D1-7AC80C2C6596}"/>
    <hyperlink ref="B791" r:id="rId614" xr:uid="{B1D47B18-AA78-4B39-883A-F391DACEE3BF}"/>
    <hyperlink ref="B776" r:id="rId615" xr:uid="{ECDBD425-7C5E-4671-B15F-F4846A21352E}"/>
    <hyperlink ref="B853" r:id="rId616" xr:uid="{23A1BFFE-4DC4-4D80-A279-74A5593EE24A}"/>
    <hyperlink ref="B843" r:id="rId617" xr:uid="{EE3B0577-BF2F-4E0A-A2F9-8F6A9CECFB44}"/>
    <hyperlink ref="B796" r:id="rId618" xr:uid="{5E78DD4C-9D6B-4FDF-9008-CC24CACDACF3}"/>
    <hyperlink ref="B842" r:id="rId619" xr:uid="{CBAA2C60-3CC9-44DB-B886-133A5C8FF14D}"/>
    <hyperlink ref="B832" r:id="rId620" xr:uid="{3526C9DF-5031-4589-9B5B-BE4490B5FBB2}"/>
    <hyperlink ref="B811" r:id="rId621" xr:uid="{DF760A24-E59C-4D9F-A0AB-1E21855E7672}"/>
    <hyperlink ref="B729" r:id="rId622" xr:uid="{C98497D2-9464-47BF-A6D1-AC2751085A8F}"/>
    <hyperlink ref="B768" r:id="rId623" xr:uid="{7D862716-10F2-46D5-B421-F34A28E4E804}"/>
    <hyperlink ref="B780" r:id="rId624" xr:uid="{7379E3B1-0C97-46D5-A5FB-2120CABE0432}"/>
    <hyperlink ref="B763" r:id="rId625" xr:uid="{78DEC0B7-2638-4480-8C92-11B72E85C54F}"/>
    <hyperlink ref="B805" r:id="rId626" xr:uid="{7E52BDCF-8CBE-46BA-9320-59F7AA34A9C7}"/>
    <hyperlink ref="B779" r:id="rId627" xr:uid="{50D8DB83-FDB4-4727-89D2-DB06D1FA416C}"/>
    <hyperlink ref="B747" r:id="rId628" xr:uid="{14E92344-496C-49F2-9A65-8753F590DA4F}"/>
    <hyperlink ref="B761" r:id="rId629" xr:uid="{29667BE4-55D6-47F5-B563-8F48DEB8B465}"/>
    <hyperlink ref="B744" r:id="rId630" xr:uid="{E6BB48A0-6897-4F08-851C-E24CA7DF8706}"/>
    <hyperlink ref="B693" r:id="rId631" xr:uid="{01DCD530-6B00-42A3-BB4F-E426C0281836}"/>
    <hyperlink ref="B727" r:id="rId632" xr:uid="{A07EF7BC-BDBC-418E-AF99-4B0BA9BB2656}"/>
    <hyperlink ref="B754" r:id="rId633" xr:uid="{CA9B768F-B3BA-4BE8-99CF-0CD59BFD656A}"/>
    <hyperlink ref="B730" r:id="rId634" xr:uid="{2A46A3BB-BD01-4DB4-8DAA-C54D2E944095}"/>
    <hyperlink ref="B757" r:id="rId635" xr:uid="{E89F29D1-49E6-4A29-A646-85435D5735F9}"/>
    <hyperlink ref="B844" r:id="rId636" xr:uid="{DA77CEF3-63AA-401E-B4E9-2AC366447F1E}"/>
    <hyperlink ref="B725" r:id="rId637" xr:uid="{B7AFF54A-0082-476E-ACF2-38A79C804822}"/>
    <hyperlink ref="B738" r:id="rId638" xr:uid="{E9CC432B-3CB7-41AB-9E8D-1263E18F8FB3}"/>
    <hyperlink ref="B830" r:id="rId639" xr:uid="{30352B4A-48CF-4D4C-A767-F55643ADBA26}"/>
    <hyperlink ref="B802" r:id="rId640" xr:uid="{7B5875E7-23FB-48FC-A5A9-541618C50C7C}"/>
    <hyperlink ref="B786" r:id="rId641" display="NGUYỄN VĂN VUI" xr:uid="{CF1EA3F7-ECAF-499B-BDF3-759033B0A08B}"/>
    <hyperlink ref="B783" r:id="rId642" xr:uid="{DB9D6AAA-4798-41F4-91C3-EE8EEF419DF0}"/>
    <hyperlink ref="B694" r:id="rId643" xr:uid="{F556954D-66A6-4D9E-AAA6-77D637D371CF}"/>
    <hyperlink ref="B810" r:id="rId644" display="PHẠM VĂN LUYẾN" xr:uid="{A4A2D65F-7E6E-4E8B-8C1D-18DBCB526AE3}"/>
    <hyperlink ref="B687" r:id="rId645" xr:uid="{CDC5443B-723B-4042-A67F-67981DBF6EF5}"/>
    <hyperlink ref="B795" r:id="rId646" xr:uid="{06E31D94-5B7E-468E-AA5B-FF3E9B6A1376}"/>
    <hyperlink ref="B839" r:id="rId647" xr:uid="{D68EC4FF-12C3-45EF-8FC3-9451754C874C}"/>
    <hyperlink ref="B809" r:id="rId648" xr:uid="{DFB15838-1924-414B-A1C1-EC7D81701219}"/>
    <hyperlink ref="B723" r:id="rId649" display="PHẠM XUÂN LỘC" xr:uid="{5D35BBCC-A797-4109-943B-25563E8C2F72}"/>
    <hyperlink ref="B782" r:id="rId650" xr:uid="{59EFEA83-022A-4B72-AEB2-32F341E185AC}"/>
    <hyperlink ref="B799" r:id="rId651" xr:uid="{80025A6C-4CB0-4421-B285-E0DEFEF81B14}"/>
    <hyperlink ref="B722" r:id="rId652" xr:uid="{648C955D-2C06-47A0-997F-960E096E3F4F}"/>
    <hyperlink ref="B708" r:id="rId653" xr:uid="{0302F0A8-FCB6-40C0-BE23-47C857A88BB0}"/>
    <hyperlink ref="B762" r:id="rId654" xr:uid="{6BF6F8AA-DB4A-4EDF-8A12-6045F05DF9B8}"/>
    <hyperlink ref="B816" r:id="rId655" xr:uid="{F7D21FDA-BFB3-44B0-BE15-1BCB2DEDCE1E}"/>
    <hyperlink ref="B678" r:id="rId656" xr:uid="{E57899BD-5C4B-42E4-9AC3-80D2CAAA06FA}"/>
    <hyperlink ref="B733" r:id="rId657" xr:uid="{48106E94-C8D3-4C0D-B999-BA856E34121E}"/>
    <hyperlink ref="B831" r:id="rId658" xr:uid="{17F9EFFB-77FF-4434-8715-C4EF3CFCD683}"/>
    <hyperlink ref="B717" r:id="rId659" xr:uid="{F58DEF67-A584-413E-A40C-66E978BE1F8D}"/>
    <hyperlink ref="B753" r:id="rId660" display="NGUYỄN VĂN PHAN" xr:uid="{1488E040-4967-4169-82E5-8643D9DE12A2}"/>
    <hyperlink ref="B781" r:id="rId661" xr:uid="{81205C14-A861-4CBF-9F3D-9D23A8B33308}"/>
    <hyperlink ref="B801" r:id="rId662" xr:uid="{B2CEC59B-28BA-44BD-8241-C16767AA1134}"/>
    <hyperlink ref="B820" r:id="rId663" xr:uid="{ADCF056C-2A7E-4E3C-8740-E7FA167F498F}"/>
    <hyperlink ref="B840" r:id="rId664" xr:uid="{D98AABBD-E627-46A4-B116-3582D74AAA4B}"/>
    <hyperlink ref="B740" r:id="rId665" xr:uid="{5EAEC83C-CE43-4B9B-9F57-E599938E233C}"/>
    <hyperlink ref="B759" r:id="rId666" xr:uid="{86C251A5-5A95-483B-80E0-F0862B075857}"/>
    <hyperlink ref="B726" r:id="rId667" xr:uid="{6CD2A49D-1515-4605-B744-AE8C6623C8C7}"/>
    <hyperlink ref="B751" r:id="rId668" xr:uid="{DCC30B15-59BD-476F-9A7E-F884993F29BA}"/>
    <hyperlink ref="B769" r:id="rId669" xr:uid="{BA9427AE-830F-4652-988E-AEE9005D96A3}"/>
    <hyperlink ref="B771" r:id="rId670" xr:uid="{E4120E9C-E576-422B-A533-ACE78B0181CC}"/>
    <hyperlink ref="B720" r:id="rId671" xr:uid="{0A664E46-A53D-4262-9B21-31C95A50EE45}"/>
    <hyperlink ref="B819" r:id="rId672" xr:uid="{0D2285A8-62EA-4DCC-BCC5-33D4467D2228}"/>
    <hyperlink ref="B701" r:id="rId673" xr:uid="{3DF85070-C107-4479-AB92-AF1426E32427}"/>
    <hyperlink ref="B702" r:id="rId674" xr:uid="{0E598AD6-0DF5-4ECB-83FC-8FDD4DD0A2CD}"/>
    <hyperlink ref="B706" r:id="rId675" xr:uid="{EC899D09-B599-48A8-A050-DC29990DB42E}"/>
    <hyperlink ref="B814" r:id="rId676" xr:uid="{C7C64728-A0BC-4A3B-81C4-412DC9E8F922}"/>
    <hyperlink ref="B698" r:id="rId677" xr:uid="{E739AD5C-FE99-4BC1-8D56-CB2E177F780E}"/>
    <hyperlink ref="B758" r:id="rId678" xr:uid="{7F7C5A77-837A-4FBA-A20E-19182C626676}"/>
    <hyperlink ref="B734" r:id="rId679" xr:uid="{EDD16055-B6C8-456E-9EBD-1D30ABD2859D}"/>
    <hyperlink ref="B828" r:id="rId680" xr:uid="{3C22BBAA-4295-4299-87DC-08896D3FD80F}"/>
    <hyperlink ref="B789" r:id="rId681" xr:uid="{9C983AEC-BB55-40E4-8D3F-0044C41A8EC7}"/>
    <hyperlink ref="B827" r:id="rId682" xr:uid="{E95BDAC6-41B7-4F45-9801-8BCD8BB91922}"/>
    <hyperlink ref="B777" r:id="rId683" xr:uid="{F932C369-21D8-42E3-BE91-EF402E583D4A}"/>
    <hyperlink ref="B774" r:id="rId684" xr:uid="{4543BD35-5798-4F2F-A8AA-D0235396D90D}"/>
    <hyperlink ref="B707" r:id="rId685" xr:uid="{0B458C32-B02E-4F52-BF85-C2D84E9D790B}"/>
    <hyperlink ref="B742" r:id="rId686" xr:uid="{0A2920B7-7A73-46EC-908C-BB2EEC80764C}"/>
    <hyperlink ref="B829" r:id="rId687" xr:uid="{A7FCFB5E-9F4F-475E-A178-9D2152D8D17B}"/>
    <hyperlink ref="B848" r:id="rId688" xr:uid="{87B232C4-EC9C-4C2A-80A6-B4C7496E6936}"/>
    <hyperlink ref="B724" r:id="rId689" xr:uid="{25CB50D7-0DC5-4B22-90A2-25806A5784FB}"/>
    <hyperlink ref="B750" r:id="rId690" xr:uid="{2B9F40A2-30EE-4432-AD9B-676E1CD09845}"/>
    <hyperlink ref="B841" r:id="rId691" xr:uid="{3AE5C85A-437C-4EFF-AF0D-1F5D3CE031AE}"/>
    <hyperlink ref="B817" r:id="rId692" xr:uid="{2043A66C-F109-4DAD-900F-A070C3F0C3F2}"/>
    <hyperlink ref="B695" r:id="rId693" xr:uid="{8B5A3AB2-528E-47E7-A0F6-148CC0195FD1}"/>
    <hyperlink ref="B798" r:id="rId694" xr:uid="{5011658D-C390-4D10-9449-8E57A9E4806F}"/>
    <hyperlink ref="B688" r:id="rId695" xr:uid="{241DF255-F313-4233-A091-313B2B304338}"/>
    <hyperlink ref="B797" r:id="rId696" xr:uid="{14CA1B72-C80C-4D2E-A24A-E09A394783BA}"/>
    <hyperlink ref="B697" r:id="rId697" xr:uid="{01CDC2E9-94F0-46C9-8264-E31A16800941}"/>
    <hyperlink ref="B793" r:id="rId698" xr:uid="{DB521D63-50E3-4C54-BED4-16533A2F72DD}"/>
    <hyperlink ref="B696" r:id="rId699" xr:uid="{7D77B199-1905-48F3-90DF-AA47C2C4AEC0}"/>
    <hyperlink ref="B690" r:id="rId700" xr:uid="{B761DD36-0747-4A16-9802-BDCE3FE9ABA4}"/>
    <hyperlink ref="B752" r:id="rId701" xr:uid="{4F1F2CE4-655D-46E5-8D70-B342E46EC7B2}"/>
    <hyperlink ref="B852" r:id="rId702" xr:uid="{4B4A1F2D-D76A-4308-85C5-229ABDEC7319}"/>
    <hyperlink ref="B806" r:id="rId703" xr:uid="{8F02452F-1748-49F5-8297-F40715E462AD}"/>
    <hyperlink ref="B719" r:id="rId704" xr:uid="{275CF23D-8063-4DD4-AADE-9703E7DB0353}"/>
    <hyperlink ref="B804" r:id="rId705" xr:uid="{60CCEE59-2525-4EE8-812A-1331EBEC89C8}"/>
    <hyperlink ref="B838" r:id="rId706" xr:uid="{AAE7761B-C669-46BB-A51D-B5059643D90C}"/>
    <hyperlink ref="B712" r:id="rId707" xr:uid="{6F057A81-26CD-4C1D-B759-43EBBD6855B1}"/>
    <hyperlink ref="B749" r:id="rId708" xr:uid="{A5CABA94-BB15-4A72-95AD-4FAA5DC0F89A}"/>
    <hyperlink ref="B772" r:id="rId709" xr:uid="{94B158A1-8BB4-4EA8-91E2-56FB62FC5AA2}"/>
    <hyperlink ref="B824" r:id="rId710" xr:uid="{4E26BF0E-55DB-4614-BB36-AFE181CE7EFC}"/>
    <hyperlink ref="B849" r:id="rId711" xr:uid="{6C8B3287-85F8-4255-BEA0-C79AF217BD3B}"/>
    <hyperlink ref="B731" r:id="rId712" xr:uid="{F4820F42-CD81-422F-B022-C7725C699C53}"/>
    <hyperlink ref="B851" r:id="rId713" xr:uid="{96054213-B013-43A6-854F-8C5A75FFF059}"/>
    <hyperlink ref="B745" r:id="rId714" xr:uid="{11FA21ED-F440-49F4-AF41-3D056860E946}"/>
    <hyperlink ref="B813" r:id="rId715" xr:uid="{2C79149D-397C-4423-85DE-A7E7BBE16CFA}"/>
    <hyperlink ref="B686" r:id="rId716" xr:uid="{F1747101-9262-40EE-BFC3-468CD62AA349}"/>
    <hyperlink ref="B739" r:id="rId717" xr:uid="{5A1106F4-624B-4B98-888A-71205F0F3547}"/>
    <hyperlink ref="B691" r:id="rId718" xr:uid="{BFE6D49C-E333-43A9-9D8F-87FF7920017D}"/>
    <hyperlink ref="B689" r:id="rId719" xr:uid="{AAB9EFB5-5AC0-439C-8BBD-17AB37EB6988}"/>
    <hyperlink ref="B784" r:id="rId720" xr:uid="{0EAEE43E-4F92-45EE-BB83-DA224634583E}"/>
    <hyperlink ref="B764" r:id="rId721" xr:uid="{4B6E2BAD-B6A8-46EB-A37C-42A832A8D19F}"/>
    <hyperlink ref="B773" r:id="rId722" xr:uid="{110DF6B7-B309-43EC-8518-669162E05E1C}"/>
    <hyperlink ref="B785" r:id="rId723" xr:uid="{E2ADA0F9-13DC-42CF-B373-917E879E7205}"/>
    <hyperlink ref="B822" r:id="rId724" xr:uid="{09179CA0-8325-46C2-89D8-005C001F3E9D}"/>
    <hyperlink ref="B770" r:id="rId725" xr:uid="{CF5437F9-73E8-48B5-801B-13376C9C979B}"/>
    <hyperlink ref="B835" r:id="rId726" xr:uid="{4077C761-ABEF-43BF-9479-412629E174B0}"/>
    <hyperlink ref="B775" r:id="rId727" xr:uid="{BEE055FE-CDAA-4927-A90F-0B1909C3563B}"/>
    <hyperlink ref="B743" r:id="rId728" xr:uid="{53975CEB-6D86-4106-8A95-3140C8A2C446}"/>
    <hyperlink ref="B685" r:id="rId729" xr:uid="{FBEFC065-F423-4051-896F-D7A911411621}"/>
    <hyperlink ref="B788" r:id="rId730" xr:uid="{A3654B68-D155-4A70-B7E0-37DE7E2D5BDA}"/>
    <hyperlink ref="B755" r:id="rId731" xr:uid="{473F47AB-011B-4E89-A95F-ADA411CFFB9B}"/>
    <hyperlink ref="B756" r:id="rId732" xr:uid="{0D59CE2F-2037-4146-8CA3-2293862CCBC0}"/>
    <hyperlink ref="B808" r:id="rId733" xr:uid="{31879B7A-D0FD-40C7-B273-D0A6677C1CF3}"/>
    <hyperlink ref="B800" r:id="rId734" xr:uid="{CF9BC7E9-A0D1-462D-B4CC-E14B0A52A5AC}"/>
    <hyperlink ref="B794" r:id="rId735" xr:uid="{BD8D93C4-60B2-4F7C-8EF8-63A2D22303D2}"/>
    <hyperlink ref="B703" r:id="rId736" xr:uid="{B9A572A1-F1AF-45E9-B107-15B254867FC4}"/>
    <hyperlink ref="B847" r:id="rId737" xr:uid="{E7757E7A-44D6-462F-A83A-C776B74CCBA5}"/>
    <hyperlink ref="B790" r:id="rId738" xr:uid="{94431128-9684-4417-897B-D19800339A77}"/>
    <hyperlink ref="B787" r:id="rId739" xr:uid="{6453A681-0C98-406C-81D2-4A03B6D52101}"/>
    <hyperlink ref="B741" r:id="rId740" xr:uid="{DF834AE9-7A51-4C4D-818A-96F6108EADB6}"/>
    <hyperlink ref="B760" r:id="rId741" xr:uid="{8FEF51BD-0120-4871-9381-5FC4618A716B}"/>
    <hyperlink ref="B704" r:id="rId742" xr:uid="{54107851-3BCC-4A82-8715-E5EDA8487CAD}"/>
    <hyperlink ref="B821" r:id="rId743" xr:uid="{03496FB9-A2DE-4F2B-945E-948976B0D1D7}"/>
    <hyperlink ref="B735" r:id="rId744" xr:uid="{193C4B64-50BE-49E7-997B-BDB9B001B6E7}"/>
    <hyperlink ref="B836" r:id="rId745" xr:uid="{DCF78A66-4E22-4B87-A582-DB5A465280FC}"/>
    <hyperlink ref="B699" r:id="rId746" xr:uid="{C5FFE2DC-8DF8-41DC-A9F4-14BFB5C16DB1}"/>
    <hyperlink ref="B692" r:id="rId747" xr:uid="{3F4227B7-4754-47DB-B713-DA4914887186}"/>
    <hyperlink ref="B732" r:id="rId748" xr:uid="{E6B1AFC5-C0C6-4FD2-BB86-2FA839CFB887}"/>
    <hyperlink ref="B728" r:id="rId749" xr:uid="{2B97CFEB-5F79-4ED4-A773-22E277279657}"/>
    <hyperlink ref="B792" r:id="rId750" xr:uid="{50A04054-724C-4DBB-94B5-74FBBC4A82F1}"/>
    <hyperlink ref="B815" r:id="rId751" xr:uid="{AA3BC170-75F2-4FD1-8FF2-E6C6EE8E76B5}"/>
    <hyperlink ref="B803" r:id="rId752" xr:uid="{C31D14C1-0CCA-46D4-97F1-0246A56EB798}"/>
    <hyperlink ref="B714" r:id="rId753" xr:uid="{FDDE6DE5-2484-49F8-A6E2-DA21C04639FA}"/>
    <hyperlink ref="B700" r:id="rId754" xr:uid="{A7B7484E-76A9-4140-B93F-6CD7BEA044FC}"/>
    <hyperlink ref="B767" r:id="rId755" xr:uid="{5A8D992A-7A27-41BC-AB20-9268137C5055}"/>
    <hyperlink ref="B807" r:id="rId756" xr:uid="{C469A8E8-70EF-433A-8CD7-509537277514}"/>
    <hyperlink ref="B837" r:id="rId757" xr:uid="{20E10ED5-673D-4EFB-BE90-95F916D0274C}"/>
    <hyperlink ref="B845" r:id="rId758" xr:uid="{96239A53-E9EF-4E55-8882-CAF0A311C89D}"/>
    <hyperlink ref="B716" r:id="rId759" xr:uid="{B2085F88-E001-48D8-A1EB-7BE7E6C734D2}"/>
    <hyperlink ref="B825" r:id="rId760" xr:uid="{4A055CAB-8194-4429-93DF-236865C132B1}"/>
    <hyperlink ref="B705" r:id="rId761" xr:uid="{06013558-8028-4EE5-8013-09C06E94D0C3}"/>
    <hyperlink ref="B823" r:id="rId762" xr:uid="{47C29799-A242-419E-8246-B8FFD691DDDD}"/>
    <hyperlink ref="B818" r:id="rId763" xr:uid="{23BA5EAA-F071-471C-A329-11A313E24846}"/>
    <hyperlink ref="B833" r:id="rId764" xr:uid="{957C0C2E-6A17-4E69-B3FF-538975562BB6}"/>
    <hyperlink ref="B834" r:id="rId765" xr:uid="{4ECEE997-8698-4D43-BCC4-C89991EC9816}"/>
    <hyperlink ref="B812" r:id="rId766" xr:uid="{F21FE7A0-C9F2-4810-BFB1-BF2A89017C30}"/>
    <hyperlink ref="B709" r:id="rId767" xr:uid="{F6BDA5DD-B238-41B8-817E-843764632EB6}"/>
    <hyperlink ref="B718" r:id="rId768" display="LÊ VĂN THUẬN" xr:uid="{89AACC9B-C035-48AD-BE97-4C780057B457}"/>
    <hyperlink ref="B778" r:id="rId769" xr:uid="{B899AF4F-354A-4633-97EC-570BD8E5E5CA}"/>
    <hyperlink ref="B640" r:id="rId770" xr:uid="{628FA45F-0AB5-4969-B400-C3E4D46B63DD}"/>
    <hyperlink ref="B298" r:id="rId771" xr:uid="{A5FC9396-A3DD-4E13-87B4-F3CF72F85E9D}"/>
    <hyperlink ref="B299" r:id="rId772" xr:uid="{F9C35955-F44B-4FE5-BF7E-3CACBE189D0D}"/>
    <hyperlink ref="B308" r:id="rId773" xr:uid="{3D85E0E3-B78E-42C0-BA03-CA8E3DE3C2A9}"/>
    <hyperlink ref="B246" r:id="rId774" xr:uid="{F7A10698-CDC4-43B0-A7BC-8DB649DA9B4C}"/>
    <hyperlink ref="B265" r:id="rId775" xr:uid="{01FF2224-A7AE-484E-A69A-66CC8EA51FA7}"/>
    <hyperlink ref="B297" r:id="rId776" xr:uid="{CC96C16E-DD2A-4361-AD67-38430F433E99}"/>
    <hyperlink ref="B248" r:id="rId777" xr:uid="{E91A6E92-6245-41DC-8E6B-709238FC4E97}"/>
    <hyperlink ref="B195" r:id="rId778" xr:uid="{8B742BAF-F409-4813-8EED-9BED7DAD9B6A}"/>
    <hyperlink ref="B225" r:id="rId779" xr:uid="{6C95B1FF-C326-4AF4-A70E-79572C5ADD25}"/>
    <hyperlink ref="B218" r:id="rId780" xr:uid="{0EA70988-2F91-4A25-9491-FC1ACD5DF1AD}"/>
    <hyperlink ref="B224" r:id="rId781" xr:uid="{42C04A56-CE55-4127-B94C-00C03E27D00C}"/>
    <hyperlink ref="B328" r:id="rId782" xr:uid="{2D7D755B-60EA-4350-A055-282515D19C25}"/>
    <hyperlink ref="B87" r:id="rId783" xr:uid="{38FDCC46-C3CF-4B39-BF5F-3E2B58AF12A8}"/>
    <hyperlink ref="B77" r:id="rId784" xr:uid="{D95AD881-35DF-4A8C-B724-61EF442B04F1}"/>
    <hyperlink ref="B31" r:id="rId785" xr:uid="{C78D2E36-FAFA-42DB-B192-A71031CD1631}"/>
    <hyperlink ref="B710" r:id="rId786" display="ĐẶNG MINH TÂM" xr:uid="{5CA01B90-4CB2-422E-96D8-CC69A6123691}"/>
    <hyperlink ref="B573" r:id="rId787" xr:uid="{620DF145-90E9-4CB7-8948-08DEBC33765C}"/>
    <hyperlink ref="B622" r:id="rId788" xr:uid="{208C662A-F637-420F-9E7B-29A9A6EB68F6}"/>
    <hyperlink ref="B631" r:id="rId789" xr:uid="{9624B929-B277-43A1-A260-144209F88EC2}"/>
    <hyperlink ref="B585" r:id="rId790" xr:uid="{2646B6A9-E5C9-44EF-A2EE-01F73F64F987}"/>
    <hyperlink ref="B598" r:id="rId791" xr:uid="{269E0C0C-0AD7-4009-8A4E-9D01B41888A5}"/>
    <hyperlink ref="B669" r:id="rId792" xr:uid="{A4142DB1-DAB4-4680-ABE1-488E58D51D7C}"/>
    <hyperlink ref="B655" r:id="rId793" xr:uid="{1CFD53F4-E89A-4565-AEFD-1D9E1F83D065}"/>
    <hyperlink ref="B637" r:id="rId794" xr:uid="{3CFA9318-C3FA-4A71-98B7-4549EF462BFF}"/>
    <hyperlink ref="B560" r:id="rId795" xr:uid="{E22E573F-950D-45FE-B1D4-F1BECDEA3C9C}"/>
    <hyperlink ref="B556" r:id="rId796" xr:uid="{E74235DE-38CB-4364-BD5E-3F8355ACCBEB}"/>
    <hyperlink ref="B674" r:id="rId797" xr:uid="{ED95FB81-DD1B-44F5-9F56-265C6092AAAD}"/>
    <hyperlink ref="B307" r:id="rId798" xr:uid="{EB32C916-873C-454B-879D-54A94C893A63}"/>
    <hyperlink ref="B435" r:id="rId799" xr:uid="{382D63F3-4153-4E3B-8541-F15714AE4DB1}"/>
    <hyperlink ref="B78" r:id="rId800" xr:uid="{5DCAAFFA-4B57-4F02-9D39-5FE0251E69B0}"/>
    <hyperlink ref="B38" r:id="rId801" xr:uid="{D1B928A6-8F85-411E-9770-423D5960A26D}"/>
    <hyperlink ref="B45" r:id="rId802" xr:uid="{6746272E-C577-4BED-90D0-8F9217E8BC68}"/>
    <hyperlink ref="B348" r:id="rId803" xr:uid="{283DEE12-6790-4808-ABC9-6CA65D46AEAC}"/>
    <hyperlink ref="B569" r:id="rId804" xr:uid="{DFD82C84-FA04-4A91-830B-32B7EAD4BBF9}"/>
    <hyperlink ref="B393" r:id="rId805" xr:uid="{5DA70CC5-C0E7-4330-8055-B01211241A5C}"/>
    <hyperlink ref="B412" r:id="rId806" xr:uid="{FFC08FB1-0E39-482F-946B-DBF8C098A8D8}"/>
    <hyperlink ref="B540" r:id="rId807" xr:uid="{3A81CFDB-459A-4407-A22D-72FE9D72FED6}"/>
    <hyperlink ref="B268" r:id="rId808" xr:uid="{F3F77846-A9B2-4310-ABA7-B1E7F8678E6A}"/>
    <hyperlink ref="B341" r:id="rId809" xr:uid="{B0313CA2-D407-4AA9-9D3A-816AE6C90778}"/>
    <hyperlink ref="B684" r:id="rId810" xr:uid="{34F919ED-74AE-4494-8EBA-384008195CE0}"/>
    <hyperlink ref="B683" r:id="rId811" xr:uid="{A2503E53-DDF0-4073-A037-5DE2CCC26FB4}"/>
    <hyperlink ref="B682" r:id="rId812" display="PHẠM VĂN TRÂM" xr:uid="{45827B37-BF60-49A5-963F-87B8F91A15E7}"/>
    <hyperlink ref="B681" r:id="rId813" display="CHU VĂN ĐIỆP" xr:uid="{98B421E5-9016-4ED9-9620-EDC4805AAE1C}"/>
    <hyperlink ref="B680" r:id="rId814" xr:uid="{B7B0924B-659F-473B-9872-838D0D703EC3}"/>
    <hyperlink ref="B679" r:id="rId815" xr:uid="{3768D426-ABA5-4BF8-94C7-1347608CFF60}"/>
    <hyperlink ref="B553" r:id="rId816" xr:uid="{45FA6D20-7BE4-41EB-B57C-2DE42992F3CC}"/>
    <hyperlink ref="B552" r:id="rId817" display="PHẠM VĂN SONG" xr:uid="{3D4A9146-7636-450F-9DBF-E48F36F19486}"/>
    <hyperlink ref="B418" r:id="rId818" xr:uid="{C4DFF96E-D4DF-471F-9AF2-C93A0AAA251E}"/>
    <hyperlink ref="B421" r:id="rId819" xr:uid="{42FCD4BA-3E30-4CE5-9A50-283F20BB14FB}"/>
    <hyperlink ref="B420" r:id="rId820" xr:uid="{78012423-1299-4B98-8A66-1FFA8BC0477E}"/>
    <hyperlink ref="B417" r:id="rId821" xr:uid="{ED9ED6B8-5384-46DE-84C0-3CCFE855092E}"/>
    <hyperlink ref="B419" r:id="rId822" xr:uid="{C11979C1-014C-4E03-88E1-0F7D40BD9E4F}"/>
    <hyperlink ref="B318" r:id="rId823" xr:uid="{0148601E-B02E-440C-BECB-1D62928AD791}"/>
    <hyperlink ref="B317" r:id="rId824" xr:uid="{9B13041D-A779-4322-A2C0-EAFB0369F3CA}"/>
    <hyperlink ref="B319" r:id="rId825" xr:uid="{0CF2E26B-9752-4696-9909-D0BA82513B4A}"/>
    <hyperlink ref="B186" r:id="rId826" xr:uid="{3606F213-7C09-42F1-A8D2-19FAF58A2C0F}"/>
    <hyperlink ref="B187" r:id="rId827" xr:uid="{943DDEA6-66B9-4783-8C19-E20848B539B4}"/>
    <hyperlink ref="B10" r:id="rId828" xr:uid="{A9F7EF69-655E-4255-A02A-4992AC0A35B8}"/>
    <hyperlink ref="B11" r:id="rId829" xr:uid="{2D837912-9823-4039-AC97-7B71CF76E4AD}"/>
    <hyperlink ref="B13" r:id="rId830" xr:uid="{D4751167-8BCE-4CFB-B2C4-2E7485225FDB}"/>
    <hyperlink ref="B14" r:id="rId831" xr:uid="{47C2CD68-1D89-4AAB-A505-C1C67C6D987D}"/>
    <hyperlink ref="B12" r:id="rId832" xr:uid="{6C504818-F970-49CE-8480-B99C333F899E}"/>
    <hyperlink ref="B15" r:id="rId833" xr:uid="{412FCF76-B97F-4240-9CC0-8C9AFE5F0EA7}"/>
    <hyperlink ref="B7" r:id="rId834" xr:uid="{9AC3C3C9-6285-4CA6-A59F-E2D91D7A6965}"/>
    <hyperlink ref="B8" r:id="rId835" display="BÙI VĂN QUÂN" xr:uid="{1DE54DB9-8748-4883-BC97-B5A5435CE081}"/>
    <hyperlink ref="B9" r:id="rId836" xr:uid="{8B42F54A-6295-4728-ADD1-B6DF7DCEE666}"/>
  </hyperlinks>
  <printOptions horizontalCentered="1"/>
  <pageMargins left="0.31496062992125984" right="0.31496062992125984" top="0.6692913385826772" bottom="0.39370078740157483" header="0.43307086614173229" footer="0.23622047244094491"/>
  <pageSetup paperSize="8" scale="105" orientation="portrait" r:id="rId837"/>
  <drawing r:id="rId83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BBD3EF-56D8-4068-B90D-782C477A8080}">
  <dimension ref="A1:K2975"/>
  <sheetViews>
    <sheetView zoomScale="106" zoomScaleNormal="106" workbookViewId="0">
      <selection activeCell="D15" sqref="D15"/>
    </sheetView>
  </sheetViews>
  <sheetFormatPr defaultColWidth="9.21875" defaultRowHeight="15.75"/>
  <cols>
    <col min="1" max="1" width="5.21875" style="6" customWidth="1"/>
    <col min="2" max="2" width="22.21875" style="1" customWidth="1"/>
    <col min="3" max="4" width="8.21875" style="12" customWidth="1"/>
    <col min="5" max="5" width="8" style="3" customWidth="1"/>
    <col min="6" max="6" width="9.21875" style="1"/>
    <col min="7" max="7" width="11.77734375" style="3" customWidth="1"/>
    <col min="8" max="8" width="9.44140625" style="3" customWidth="1"/>
    <col min="9" max="9" width="10.6640625" style="3" customWidth="1"/>
    <col min="10" max="10" width="12" style="1" customWidth="1"/>
    <col min="11" max="16384" width="9.21875" style="1"/>
  </cols>
  <sheetData>
    <row r="1" spans="1:11" ht="47.25" customHeight="1">
      <c r="A1" s="51" t="s">
        <v>2115</v>
      </c>
      <c r="B1" s="52"/>
      <c r="F1" s="51" t="s">
        <v>2116</v>
      </c>
      <c r="G1" s="52"/>
      <c r="H1" s="52"/>
      <c r="I1" s="52"/>
    </row>
    <row r="2" spans="1:11" ht="52.5" customHeight="1">
      <c r="A2" s="51" t="s">
        <v>2113</v>
      </c>
      <c r="B2" s="51"/>
      <c r="C2" s="51"/>
      <c r="D2" s="51"/>
      <c r="E2" s="51"/>
      <c r="F2" s="51"/>
      <c r="G2" s="51"/>
      <c r="H2" s="51"/>
      <c r="I2" s="51"/>
      <c r="J2" s="51"/>
      <c r="K2" s="38"/>
    </row>
    <row r="3" spans="1:11" ht="23.1" customHeight="1">
      <c r="A3" s="52" t="s">
        <v>2139</v>
      </c>
      <c r="B3" s="52"/>
      <c r="C3" s="52"/>
      <c r="D3" s="52"/>
      <c r="E3" s="52"/>
      <c r="F3" s="52"/>
      <c r="G3" s="52"/>
      <c r="H3" s="52"/>
      <c r="I3" s="52"/>
      <c r="J3" s="52"/>
      <c r="K3" s="39"/>
    </row>
    <row r="4" spans="1:11" ht="9" customHeight="1">
      <c r="A4" s="3"/>
    </row>
    <row r="5" spans="1:11" ht="20.25" customHeight="1">
      <c r="A5" s="54" t="s">
        <v>2042</v>
      </c>
      <c r="B5" s="54" t="s">
        <v>2043</v>
      </c>
      <c r="C5" s="61" t="s">
        <v>2056</v>
      </c>
      <c r="D5" s="57" t="s">
        <v>2034</v>
      </c>
      <c r="E5" s="54" t="s">
        <v>2035</v>
      </c>
      <c r="F5" s="54" t="s">
        <v>2044</v>
      </c>
      <c r="G5" s="54" t="s">
        <v>2049</v>
      </c>
      <c r="H5" s="54" t="s">
        <v>2046</v>
      </c>
      <c r="I5" s="54"/>
      <c r="J5" s="54" t="s">
        <v>2045</v>
      </c>
      <c r="K5" s="52"/>
    </row>
    <row r="6" spans="1:11" ht="20.100000000000001" customHeight="1">
      <c r="A6" s="54"/>
      <c r="B6" s="54"/>
      <c r="C6" s="61"/>
      <c r="D6" s="58"/>
      <c r="E6" s="54"/>
      <c r="F6" s="54"/>
      <c r="G6" s="54"/>
      <c r="H6" s="4" t="s">
        <v>2047</v>
      </c>
      <c r="I6" s="4" t="s">
        <v>2048</v>
      </c>
      <c r="J6" s="54"/>
      <c r="K6" s="52"/>
    </row>
    <row r="7" spans="1:11" ht="17.100000000000001" customHeight="1">
      <c r="A7" s="17">
        <v>1</v>
      </c>
      <c r="B7" s="40" t="s">
        <v>9</v>
      </c>
      <c r="C7" s="18">
        <v>30236</v>
      </c>
      <c r="D7" s="17" t="s">
        <v>2034</v>
      </c>
      <c r="E7" s="20"/>
      <c r="F7" s="17" t="s">
        <v>2052</v>
      </c>
      <c r="G7" s="17" t="s">
        <v>2053</v>
      </c>
      <c r="H7" s="17" t="s">
        <v>2036</v>
      </c>
      <c r="I7" s="17" t="s">
        <v>2033</v>
      </c>
      <c r="J7" s="27"/>
      <c r="K7" s="2"/>
    </row>
    <row r="8" spans="1:11" ht="17.100000000000001" customHeight="1">
      <c r="A8" s="21">
        <f>A7+1</f>
        <v>2</v>
      </c>
      <c r="B8" s="29" t="s">
        <v>13</v>
      </c>
      <c r="C8" s="22">
        <v>35507</v>
      </c>
      <c r="D8" s="21" t="s">
        <v>2034</v>
      </c>
      <c r="E8" s="24"/>
      <c r="F8" s="21" t="s">
        <v>2052</v>
      </c>
      <c r="G8" s="21" t="s">
        <v>2053</v>
      </c>
      <c r="H8" s="21" t="s">
        <v>2036</v>
      </c>
      <c r="I8" s="21" t="s">
        <v>2033</v>
      </c>
      <c r="J8" s="28"/>
      <c r="K8" s="2"/>
    </row>
    <row r="9" spans="1:11" ht="17.100000000000001" customHeight="1">
      <c r="A9" s="21">
        <f t="shared" ref="A9:A72" si="0">A8+1</f>
        <v>3</v>
      </c>
      <c r="B9" s="29" t="s">
        <v>662</v>
      </c>
      <c r="C9" s="22">
        <v>25907</v>
      </c>
      <c r="D9" s="21" t="s">
        <v>2034</v>
      </c>
      <c r="E9" s="24"/>
      <c r="F9" s="21" t="s">
        <v>2052</v>
      </c>
      <c r="G9" s="21" t="s">
        <v>2053</v>
      </c>
      <c r="H9" s="21" t="s">
        <v>2036</v>
      </c>
      <c r="I9" s="21" t="s">
        <v>2033</v>
      </c>
      <c r="J9" s="28"/>
      <c r="K9" s="2"/>
    </row>
    <row r="10" spans="1:11" ht="17.100000000000001" customHeight="1">
      <c r="A10" s="21">
        <f t="shared" si="0"/>
        <v>4</v>
      </c>
      <c r="B10" s="29" t="s">
        <v>916</v>
      </c>
      <c r="C10" s="22">
        <v>22040</v>
      </c>
      <c r="D10" s="41"/>
      <c r="E10" s="23" t="s">
        <v>2035</v>
      </c>
      <c r="F10" s="21" t="s">
        <v>2052</v>
      </c>
      <c r="G10" s="21" t="s">
        <v>2053</v>
      </c>
      <c r="H10" s="21" t="s">
        <v>2036</v>
      </c>
      <c r="I10" s="21" t="s">
        <v>2033</v>
      </c>
      <c r="J10" s="28"/>
      <c r="K10" s="2"/>
    </row>
    <row r="11" spans="1:11" ht="17.100000000000001" customHeight="1">
      <c r="A11" s="21">
        <f t="shared" si="0"/>
        <v>5</v>
      </c>
      <c r="B11" s="29" t="s">
        <v>917</v>
      </c>
      <c r="C11" s="22">
        <v>21675</v>
      </c>
      <c r="D11" s="41"/>
      <c r="E11" s="23" t="s">
        <v>2035</v>
      </c>
      <c r="F11" s="21" t="s">
        <v>2052</v>
      </c>
      <c r="G11" s="21" t="s">
        <v>2053</v>
      </c>
      <c r="H11" s="21" t="s">
        <v>2036</v>
      </c>
      <c r="I11" s="21" t="s">
        <v>2033</v>
      </c>
      <c r="J11" s="28"/>
      <c r="K11" s="2"/>
    </row>
    <row r="12" spans="1:11" ht="17.100000000000001" customHeight="1">
      <c r="A12" s="21">
        <f t="shared" si="0"/>
        <v>6</v>
      </c>
      <c r="B12" s="29" t="s">
        <v>918</v>
      </c>
      <c r="C12" s="22">
        <v>20092</v>
      </c>
      <c r="D12" s="41"/>
      <c r="E12" s="23" t="s">
        <v>2035</v>
      </c>
      <c r="F12" s="21" t="s">
        <v>2052</v>
      </c>
      <c r="G12" s="21" t="s">
        <v>2053</v>
      </c>
      <c r="H12" s="21" t="s">
        <v>2036</v>
      </c>
      <c r="I12" s="21" t="s">
        <v>2033</v>
      </c>
      <c r="J12" s="28"/>
      <c r="K12" s="2"/>
    </row>
    <row r="13" spans="1:11" ht="17.100000000000001" customHeight="1">
      <c r="A13" s="21">
        <f t="shared" si="0"/>
        <v>7</v>
      </c>
      <c r="B13" s="29" t="s">
        <v>919</v>
      </c>
      <c r="C13" s="22">
        <v>25109</v>
      </c>
      <c r="D13" s="21" t="s">
        <v>2034</v>
      </c>
      <c r="E13" s="24"/>
      <c r="F13" s="21" t="s">
        <v>2052</v>
      </c>
      <c r="G13" s="21" t="s">
        <v>2053</v>
      </c>
      <c r="H13" s="21" t="s">
        <v>2036</v>
      </c>
      <c r="I13" s="21" t="s">
        <v>2033</v>
      </c>
      <c r="J13" s="28"/>
      <c r="K13" s="2"/>
    </row>
    <row r="14" spans="1:11" ht="17.100000000000001" customHeight="1">
      <c r="A14" s="21">
        <f t="shared" si="0"/>
        <v>8</v>
      </c>
      <c r="B14" s="29" t="s">
        <v>920</v>
      </c>
      <c r="C14" s="22">
        <v>25485</v>
      </c>
      <c r="D14" s="21" t="s">
        <v>2034</v>
      </c>
      <c r="E14" s="24"/>
      <c r="F14" s="21" t="s">
        <v>2052</v>
      </c>
      <c r="G14" s="21" t="s">
        <v>2053</v>
      </c>
      <c r="H14" s="21" t="s">
        <v>2036</v>
      </c>
      <c r="I14" s="21" t="s">
        <v>2033</v>
      </c>
      <c r="J14" s="28"/>
      <c r="K14" s="2"/>
    </row>
    <row r="15" spans="1:11" ht="17.100000000000001" customHeight="1">
      <c r="A15" s="21">
        <f t="shared" si="0"/>
        <v>9</v>
      </c>
      <c r="B15" s="29" t="s">
        <v>92</v>
      </c>
      <c r="C15" s="22">
        <v>25173</v>
      </c>
      <c r="D15" s="21" t="s">
        <v>2034</v>
      </c>
      <c r="E15" s="24"/>
      <c r="F15" s="21" t="s">
        <v>2052</v>
      </c>
      <c r="G15" s="21" t="s">
        <v>2053</v>
      </c>
      <c r="H15" s="21" t="s">
        <v>2036</v>
      </c>
      <c r="I15" s="21" t="s">
        <v>2033</v>
      </c>
      <c r="J15" s="28"/>
      <c r="K15" s="2"/>
    </row>
    <row r="16" spans="1:11" ht="17.100000000000001" customHeight="1">
      <c r="A16" s="21">
        <f t="shared" si="0"/>
        <v>10</v>
      </c>
      <c r="B16" s="29" t="s">
        <v>922</v>
      </c>
      <c r="C16" s="22">
        <v>14246</v>
      </c>
      <c r="D16" s="41"/>
      <c r="E16" s="23" t="s">
        <v>2035</v>
      </c>
      <c r="F16" s="21" t="s">
        <v>2052</v>
      </c>
      <c r="G16" s="21" t="s">
        <v>2053</v>
      </c>
      <c r="H16" s="21" t="s">
        <v>2036</v>
      </c>
      <c r="I16" s="21" t="s">
        <v>2033</v>
      </c>
      <c r="J16" s="28"/>
      <c r="K16" s="2"/>
    </row>
    <row r="17" spans="1:11" ht="17.100000000000001" customHeight="1">
      <c r="A17" s="21">
        <f t="shared" si="0"/>
        <v>11</v>
      </c>
      <c r="B17" s="29" t="s">
        <v>870</v>
      </c>
      <c r="C17" s="22">
        <v>16373</v>
      </c>
      <c r="D17" s="21" t="s">
        <v>2034</v>
      </c>
      <c r="E17" s="24"/>
      <c r="F17" s="21" t="s">
        <v>2052</v>
      </c>
      <c r="G17" s="21" t="s">
        <v>2053</v>
      </c>
      <c r="H17" s="21" t="s">
        <v>2036</v>
      </c>
      <c r="I17" s="21" t="s">
        <v>2033</v>
      </c>
      <c r="J17" s="28"/>
      <c r="K17" s="2"/>
    </row>
    <row r="18" spans="1:11" ht="17.100000000000001" customHeight="1">
      <c r="A18" s="21">
        <f t="shared" si="0"/>
        <v>12</v>
      </c>
      <c r="B18" s="29" t="s">
        <v>923</v>
      </c>
      <c r="C18" s="22">
        <v>27190</v>
      </c>
      <c r="D18" s="21" t="s">
        <v>2034</v>
      </c>
      <c r="E18" s="24"/>
      <c r="F18" s="21" t="s">
        <v>2052</v>
      </c>
      <c r="G18" s="21" t="s">
        <v>2053</v>
      </c>
      <c r="H18" s="21" t="s">
        <v>2036</v>
      </c>
      <c r="I18" s="21" t="s">
        <v>2033</v>
      </c>
      <c r="J18" s="28"/>
      <c r="K18" s="2"/>
    </row>
    <row r="19" spans="1:11" ht="17.100000000000001" customHeight="1">
      <c r="A19" s="21">
        <f t="shared" si="0"/>
        <v>13</v>
      </c>
      <c r="B19" s="29" t="s">
        <v>924</v>
      </c>
      <c r="C19" s="22">
        <v>28166</v>
      </c>
      <c r="D19" s="21" t="s">
        <v>2034</v>
      </c>
      <c r="E19" s="24"/>
      <c r="F19" s="21" t="s">
        <v>2052</v>
      </c>
      <c r="G19" s="21" t="s">
        <v>2053</v>
      </c>
      <c r="H19" s="21" t="s">
        <v>2036</v>
      </c>
      <c r="I19" s="21" t="s">
        <v>2033</v>
      </c>
      <c r="J19" s="28"/>
      <c r="K19" s="2"/>
    </row>
    <row r="20" spans="1:11" ht="17.100000000000001" customHeight="1">
      <c r="A20" s="21">
        <f t="shared" si="0"/>
        <v>14</v>
      </c>
      <c r="B20" s="29" t="s">
        <v>926</v>
      </c>
      <c r="C20" s="22">
        <v>22654</v>
      </c>
      <c r="D20" s="21" t="s">
        <v>2034</v>
      </c>
      <c r="E20" s="24"/>
      <c r="F20" s="21" t="s">
        <v>2052</v>
      </c>
      <c r="G20" s="21" t="s">
        <v>2053</v>
      </c>
      <c r="H20" s="21" t="s">
        <v>2036</v>
      </c>
      <c r="I20" s="21" t="s">
        <v>2033</v>
      </c>
      <c r="J20" s="28"/>
      <c r="K20" s="2"/>
    </row>
    <row r="21" spans="1:11" ht="17.100000000000001" customHeight="1">
      <c r="A21" s="21">
        <f t="shared" si="0"/>
        <v>15</v>
      </c>
      <c r="B21" s="29" t="s">
        <v>927</v>
      </c>
      <c r="C21" s="22">
        <v>22082</v>
      </c>
      <c r="D21" s="21" t="s">
        <v>2034</v>
      </c>
      <c r="E21" s="24"/>
      <c r="F21" s="21" t="s">
        <v>2052</v>
      </c>
      <c r="G21" s="21" t="s">
        <v>2053</v>
      </c>
      <c r="H21" s="21" t="s">
        <v>2036</v>
      </c>
      <c r="I21" s="21" t="s">
        <v>2033</v>
      </c>
      <c r="J21" s="28"/>
      <c r="K21" s="2"/>
    </row>
    <row r="22" spans="1:11" ht="17.100000000000001" customHeight="1">
      <c r="A22" s="21">
        <f t="shared" si="0"/>
        <v>16</v>
      </c>
      <c r="B22" s="29" t="s">
        <v>928</v>
      </c>
      <c r="C22" s="22">
        <v>25452</v>
      </c>
      <c r="D22" s="21" t="s">
        <v>2034</v>
      </c>
      <c r="E22" s="24"/>
      <c r="F22" s="21" t="s">
        <v>2052</v>
      </c>
      <c r="G22" s="21" t="s">
        <v>2053</v>
      </c>
      <c r="H22" s="21" t="s">
        <v>2036</v>
      </c>
      <c r="I22" s="21" t="s">
        <v>2033</v>
      </c>
      <c r="J22" s="28"/>
      <c r="K22" s="2"/>
    </row>
    <row r="23" spans="1:11" ht="17.100000000000001" customHeight="1">
      <c r="A23" s="21">
        <f t="shared" si="0"/>
        <v>17</v>
      </c>
      <c r="B23" s="29" t="s">
        <v>929</v>
      </c>
      <c r="C23" s="22">
        <v>24838</v>
      </c>
      <c r="D23" s="21" t="s">
        <v>2034</v>
      </c>
      <c r="E23" s="24"/>
      <c r="F23" s="21" t="s">
        <v>2052</v>
      </c>
      <c r="G23" s="21" t="s">
        <v>2053</v>
      </c>
      <c r="H23" s="21" t="s">
        <v>2036</v>
      </c>
      <c r="I23" s="21" t="s">
        <v>2033</v>
      </c>
      <c r="J23" s="28"/>
      <c r="K23" s="2"/>
    </row>
    <row r="24" spans="1:11" ht="17.100000000000001" customHeight="1">
      <c r="A24" s="21">
        <f t="shared" si="0"/>
        <v>18</v>
      </c>
      <c r="B24" s="29" t="s">
        <v>930</v>
      </c>
      <c r="C24" s="22">
        <v>28042</v>
      </c>
      <c r="D24" s="21" t="s">
        <v>2034</v>
      </c>
      <c r="E24" s="24"/>
      <c r="F24" s="21" t="s">
        <v>2052</v>
      </c>
      <c r="G24" s="21" t="s">
        <v>2053</v>
      </c>
      <c r="H24" s="21" t="s">
        <v>2036</v>
      </c>
      <c r="I24" s="21" t="s">
        <v>2033</v>
      </c>
      <c r="J24" s="28"/>
      <c r="K24" s="2"/>
    </row>
    <row r="25" spans="1:11" ht="17.100000000000001" customHeight="1">
      <c r="A25" s="21">
        <f t="shared" si="0"/>
        <v>19</v>
      </c>
      <c r="B25" s="29" t="s">
        <v>932</v>
      </c>
      <c r="C25" s="22">
        <v>27400</v>
      </c>
      <c r="D25" s="21" t="s">
        <v>2034</v>
      </c>
      <c r="E25" s="24"/>
      <c r="F25" s="21" t="s">
        <v>2052</v>
      </c>
      <c r="G25" s="21" t="s">
        <v>2053</v>
      </c>
      <c r="H25" s="21" t="s">
        <v>2036</v>
      </c>
      <c r="I25" s="21" t="s">
        <v>2033</v>
      </c>
      <c r="J25" s="28"/>
      <c r="K25" s="2"/>
    </row>
    <row r="26" spans="1:11" ht="17.100000000000001" customHeight="1">
      <c r="A26" s="21">
        <f t="shared" si="0"/>
        <v>20</v>
      </c>
      <c r="B26" s="29" t="s">
        <v>555</v>
      </c>
      <c r="C26" s="22">
        <v>24526</v>
      </c>
      <c r="D26" s="21" t="s">
        <v>2034</v>
      </c>
      <c r="E26" s="24"/>
      <c r="F26" s="21" t="s">
        <v>2052</v>
      </c>
      <c r="G26" s="21" t="s">
        <v>2053</v>
      </c>
      <c r="H26" s="21" t="s">
        <v>2036</v>
      </c>
      <c r="I26" s="21" t="s">
        <v>2033</v>
      </c>
      <c r="J26" s="28"/>
      <c r="K26" s="2"/>
    </row>
    <row r="27" spans="1:11" ht="17.100000000000001" customHeight="1">
      <c r="A27" s="21">
        <f t="shared" si="0"/>
        <v>21</v>
      </c>
      <c r="B27" s="29" t="s">
        <v>933</v>
      </c>
      <c r="C27" s="22">
        <v>26792</v>
      </c>
      <c r="D27" s="21" t="s">
        <v>2034</v>
      </c>
      <c r="E27" s="24"/>
      <c r="F27" s="21" t="s">
        <v>2052</v>
      </c>
      <c r="G27" s="21" t="s">
        <v>2053</v>
      </c>
      <c r="H27" s="21" t="s">
        <v>2036</v>
      </c>
      <c r="I27" s="21" t="s">
        <v>2033</v>
      </c>
      <c r="J27" s="28"/>
      <c r="K27" s="2"/>
    </row>
    <row r="28" spans="1:11" ht="17.100000000000001" customHeight="1">
      <c r="A28" s="21">
        <f t="shared" si="0"/>
        <v>22</v>
      </c>
      <c r="B28" s="29" t="s">
        <v>936</v>
      </c>
      <c r="C28" s="22">
        <v>28494</v>
      </c>
      <c r="D28" s="21" t="s">
        <v>2034</v>
      </c>
      <c r="E28" s="24"/>
      <c r="F28" s="21" t="s">
        <v>2052</v>
      </c>
      <c r="G28" s="21" t="s">
        <v>2053</v>
      </c>
      <c r="H28" s="21" t="s">
        <v>2036</v>
      </c>
      <c r="I28" s="21" t="s">
        <v>2033</v>
      </c>
      <c r="J28" s="28"/>
      <c r="K28" s="2"/>
    </row>
    <row r="29" spans="1:11" ht="17.100000000000001" customHeight="1">
      <c r="A29" s="21">
        <f t="shared" si="0"/>
        <v>23</v>
      </c>
      <c r="B29" s="29" t="s">
        <v>937</v>
      </c>
      <c r="C29" s="22">
        <v>25489</v>
      </c>
      <c r="D29" s="21" t="s">
        <v>2034</v>
      </c>
      <c r="E29" s="24"/>
      <c r="F29" s="21" t="s">
        <v>2052</v>
      </c>
      <c r="G29" s="21" t="s">
        <v>2053</v>
      </c>
      <c r="H29" s="21" t="s">
        <v>2036</v>
      </c>
      <c r="I29" s="21" t="s">
        <v>2033</v>
      </c>
      <c r="J29" s="28"/>
      <c r="K29" s="2"/>
    </row>
    <row r="30" spans="1:11" ht="17.100000000000001" customHeight="1">
      <c r="A30" s="21">
        <f t="shared" si="0"/>
        <v>24</v>
      </c>
      <c r="B30" s="29" t="s">
        <v>938</v>
      </c>
      <c r="C30" s="22">
        <v>12420</v>
      </c>
      <c r="D30" s="41"/>
      <c r="E30" s="23" t="s">
        <v>2035</v>
      </c>
      <c r="F30" s="21" t="s">
        <v>2052</v>
      </c>
      <c r="G30" s="21" t="s">
        <v>2053</v>
      </c>
      <c r="H30" s="21" t="s">
        <v>2036</v>
      </c>
      <c r="I30" s="21" t="s">
        <v>2033</v>
      </c>
      <c r="J30" s="28"/>
      <c r="K30" s="2"/>
    </row>
    <row r="31" spans="1:11" ht="17.100000000000001" customHeight="1">
      <c r="A31" s="21">
        <f t="shared" si="0"/>
        <v>25</v>
      </c>
      <c r="B31" s="29" t="s">
        <v>939</v>
      </c>
      <c r="C31" s="22">
        <v>16803</v>
      </c>
      <c r="D31" s="41"/>
      <c r="E31" s="23" t="s">
        <v>2035</v>
      </c>
      <c r="F31" s="21" t="s">
        <v>2052</v>
      </c>
      <c r="G31" s="21" t="s">
        <v>2053</v>
      </c>
      <c r="H31" s="21" t="s">
        <v>2036</v>
      </c>
      <c r="I31" s="21" t="s">
        <v>2033</v>
      </c>
      <c r="J31" s="28"/>
      <c r="K31" s="2"/>
    </row>
    <row r="32" spans="1:11" ht="17.100000000000001" customHeight="1">
      <c r="A32" s="21">
        <f t="shared" si="0"/>
        <v>26</v>
      </c>
      <c r="B32" s="29" t="s">
        <v>940</v>
      </c>
      <c r="C32" s="22">
        <v>26226</v>
      </c>
      <c r="D32" s="21" t="s">
        <v>2034</v>
      </c>
      <c r="E32" s="24"/>
      <c r="F32" s="21" t="s">
        <v>2052</v>
      </c>
      <c r="G32" s="21" t="s">
        <v>2053</v>
      </c>
      <c r="H32" s="21" t="s">
        <v>2036</v>
      </c>
      <c r="I32" s="21" t="s">
        <v>2033</v>
      </c>
      <c r="J32" s="28"/>
      <c r="K32" s="2"/>
    </row>
    <row r="33" spans="1:11" ht="17.100000000000001" customHeight="1">
      <c r="A33" s="21">
        <f t="shared" si="0"/>
        <v>27</v>
      </c>
      <c r="B33" s="29" t="s">
        <v>941</v>
      </c>
      <c r="C33" s="22">
        <v>21022</v>
      </c>
      <c r="D33" s="41"/>
      <c r="E33" s="23" t="s">
        <v>2035</v>
      </c>
      <c r="F33" s="21" t="s">
        <v>2052</v>
      </c>
      <c r="G33" s="21" t="s">
        <v>2053</v>
      </c>
      <c r="H33" s="21" t="s">
        <v>2036</v>
      </c>
      <c r="I33" s="21" t="s">
        <v>2033</v>
      </c>
      <c r="J33" s="28"/>
      <c r="K33" s="2"/>
    </row>
    <row r="34" spans="1:11" ht="17.100000000000001" customHeight="1">
      <c r="A34" s="21">
        <f t="shared" si="0"/>
        <v>28</v>
      </c>
      <c r="B34" s="29" t="s">
        <v>942</v>
      </c>
      <c r="C34" s="22">
        <v>27672</v>
      </c>
      <c r="D34" s="21" t="s">
        <v>2034</v>
      </c>
      <c r="E34" s="24"/>
      <c r="F34" s="21" t="s">
        <v>2052</v>
      </c>
      <c r="G34" s="21" t="s">
        <v>2053</v>
      </c>
      <c r="H34" s="21" t="s">
        <v>2036</v>
      </c>
      <c r="I34" s="21" t="s">
        <v>2033</v>
      </c>
      <c r="J34" s="28"/>
      <c r="K34" s="2"/>
    </row>
    <row r="35" spans="1:11" ht="17.100000000000001" customHeight="1">
      <c r="A35" s="21">
        <f t="shared" si="0"/>
        <v>29</v>
      </c>
      <c r="B35" s="29" t="s">
        <v>943</v>
      </c>
      <c r="C35" s="22">
        <v>23050</v>
      </c>
      <c r="D35" s="21" t="s">
        <v>2034</v>
      </c>
      <c r="E35" s="24"/>
      <c r="F35" s="21" t="s">
        <v>2052</v>
      </c>
      <c r="G35" s="21" t="s">
        <v>2053</v>
      </c>
      <c r="H35" s="21" t="s">
        <v>2036</v>
      </c>
      <c r="I35" s="21" t="s">
        <v>2033</v>
      </c>
      <c r="J35" s="28"/>
      <c r="K35" s="2"/>
    </row>
    <row r="36" spans="1:11" ht="17.100000000000001" customHeight="1">
      <c r="A36" s="21">
        <f t="shared" si="0"/>
        <v>30</v>
      </c>
      <c r="B36" s="29" t="s">
        <v>944</v>
      </c>
      <c r="C36" s="22">
        <v>28331</v>
      </c>
      <c r="D36" s="21" t="s">
        <v>2034</v>
      </c>
      <c r="E36" s="24"/>
      <c r="F36" s="21" t="s">
        <v>2052</v>
      </c>
      <c r="G36" s="21" t="s">
        <v>2053</v>
      </c>
      <c r="H36" s="21" t="s">
        <v>2036</v>
      </c>
      <c r="I36" s="21" t="s">
        <v>2033</v>
      </c>
      <c r="J36" s="28"/>
      <c r="K36" s="2"/>
    </row>
    <row r="37" spans="1:11" ht="17.100000000000001" customHeight="1">
      <c r="A37" s="21">
        <f t="shared" si="0"/>
        <v>31</v>
      </c>
      <c r="B37" s="29" t="s">
        <v>553</v>
      </c>
      <c r="C37" s="22">
        <v>24400</v>
      </c>
      <c r="D37" s="21" t="s">
        <v>2034</v>
      </c>
      <c r="E37" s="24"/>
      <c r="F37" s="21" t="s">
        <v>2052</v>
      </c>
      <c r="G37" s="21" t="s">
        <v>2053</v>
      </c>
      <c r="H37" s="21" t="s">
        <v>2036</v>
      </c>
      <c r="I37" s="21" t="s">
        <v>2033</v>
      </c>
      <c r="J37" s="28"/>
      <c r="K37" s="2"/>
    </row>
    <row r="38" spans="1:11" ht="17.100000000000001" customHeight="1">
      <c r="A38" s="21">
        <f t="shared" si="0"/>
        <v>32</v>
      </c>
      <c r="B38" s="29" t="s">
        <v>945</v>
      </c>
      <c r="C38" s="22">
        <v>18268</v>
      </c>
      <c r="D38" s="21" t="s">
        <v>2034</v>
      </c>
      <c r="E38" s="24"/>
      <c r="F38" s="21" t="s">
        <v>2052</v>
      </c>
      <c r="G38" s="21" t="s">
        <v>2053</v>
      </c>
      <c r="H38" s="21" t="s">
        <v>2036</v>
      </c>
      <c r="I38" s="21" t="s">
        <v>2033</v>
      </c>
      <c r="J38" s="28"/>
      <c r="K38" s="2"/>
    </row>
    <row r="39" spans="1:11" ht="17.100000000000001" customHeight="1">
      <c r="A39" s="21">
        <f t="shared" si="0"/>
        <v>33</v>
      </c>
      <c r="B39" s="29" t="s">
        <v>74</v>
      </c>
      <c r="C39" s="22">
        <v>27577</v>
      </c>
      <c r="D39" s="21" t="s">
        <v>2034</v>
      </c>
      <c r="E39" s="24"/>
      <c r="F39" s="21" t="s">
        <v>2052</v>
      </c>
      <c r="G39" s="21" t="s">
        <v>2053</v>
      </c>
      <c r="H39" s="21" t="s">
        <v>2036</v>
      </c>
      <c r="I39" s="21" t="s">
        <v>2033</v>
      </c>
      <c r="J39" s="28"/>
      <c r="K39" s="2"/>
    </row>
    <row r="40" spans="1:11" ht="17.100000000000001" customHeight="1">
      <c r="A40" s="21">
        <f t="shared" si="0"/>
        <v>34</v>
      </c>
      <c r="B40" s="29" t="s">
        <v>737</v>
      </c>
      <c r="C40" s="22">
        <v>18325</v>
      </c>
      <c r="D40" s="41"/>
      <c r="E40" s="23" t="s">
        <v>2035</v>
      </c>
      <c r="F40" s="21" t="s">
        <v>2052</v>
      </c>
      <c r="G40" s="21" t="s">
        <v>2053</v>
      </c>
      <c r="H40" s="21" t="s">
        <v>2036</v>
      </c>
      <c r="I40" s="21" t="s">
        <v>2033</v>
      </c>
      <c r="J40" s="28"/>
      <c r="K40" s="2"/>
    </row>
    <row r="41" spans="1:11" ht="17.100000000000001" customHeight="1">
      <c r="A41" s="21">
        <f t="shared" si="0"/>
        <v>35</v>
      </c>
      <c r="B41" s="29" t="s">
        <v>946</v>
      </c>
      <c r="C41" s="22">
        <v>29610</v>
      </c>
      <c r="D41" s="21" t="s">
        <v>2034</v>
      </c>
      <c r="E41" s="24"/>
      <c r="F41" s="21" t="s">
        <v>2052</v>
      </c>
      <c r="G41" s="21" t="s">
        <v>2053</v>
      </c>
      <c r="H41" s="21" t="s">
        <v>2036</v>
      </c>
      <c r="I41" s="21" t="s">
        <v>2033</v>
      </c>
      <c r="J41" s="28"/>
      <c r="K41" s="2"/>
    </row>
    <row r="42" spans="1:11" ht="17.100000000000001" customHeight="1">
      <c r="A42" s="21">
        <f t="shared" si="0"/>
        <v>36</v>
      </c>
      <c r="B42" s="29" t="s">
        <v>947</v>
      </c>
      <c r="C42" s="22">
        <v>13805</v>
      </c>
      <c r="D42" s="21" t="s">
        <v>2034</v>
      </c>
      <c r="E42" s="24"/>
      <c r="F42" s="21" t="s">
        <v>2052</v>
      </c>
      <c r="G42" s="21" t="s">
        <v>2053</v>
      </c>
      <c r="H42" s="21" t="s">
        <v>2036</v>
      </c>
      <c r="I42" s="21" t="s">
        <v>2033</v>
      </c>
      <c r="J42" s="28"/>
      <c r="K42" s="2"/>
    </row>
    <row r="43" spans="1:11" ht="17.100000000000001" customHeight="1">
      <c r="A43" s="21">
        <f t="shared" si="0"/>
        <v>37</v>
      </c>
      <c r="B43" s="29" t="s">
        <v>948</v>
      </c>
      <c r="C43" s="22">
        <v>27924</v>
      </c>
      <c r="D43" s="21" t="s">
        <v>2034</v>
      </c>
      <c r="E43" s="24"/>
      <c r="F43" s="21" t="s">
        <v>2052</v>
      </c>
      <c r="G43" s="21" t="s">
        <v>2053</v>
      </c>
      <c r="H43" s="21" t="s">
        <v>2036</v>
      </c>
      <c r="I43" s="21" t="s">
        <v>2033</v>
      </c>
      <c r="J43" s="28"/>
      <c r="K43" s="2"/>
    </row>
    <row r="44" spans="1:11" ht="17.100000000000001" customHeight="1">
      <c r="A44" s="21">
        <f t="shared" si="0"/>
        <v>38</v>
      </c>
      <c r="B44" s="29" t="s">
        <v>184</v>
      </c>
      <c r="C44" s="22">
        <v>28135</v>
      </c>
      <c r="D44" s="21" t="s">
        <v>2034</v>
      </c>
      <c r="E44" s="24"/>
      <c r="F44" s="21" t="s">
        <v>2052</v>
      </c>
      <c r="G44" s="21" t="s">
        <v>2053</v>
      </c>
      <c r="H44" s="21" t="s">
        <v>2036</v>
      </c>
      <c r="I44" s="21" t="s">
        <v>2033</v>
      </c>
      <c r="J44" s="28"/>
      <c r="K44" s="2"/>
    </row>
    <row r="45" spans="1:11" ht="17.100000000000001" customHeight="1">
      <c r="A45" s="21">
        <f t="shared" si="0"/>
        <v>39</v>
      </c>
      <c r="B45" s="29" t="s">
        <v>724</v>
      </c>
      <c r="C45" s="22">
        <v>27854</v>
      </c>
      <c r="D45" s="21" t="s">
        <v>2034</v>
      </c>
      <c r="E45" s="24"/>
      <c r="F45" s="21" t="s">
        <v>2052</v>
      </c>
      <c r="G45" s="21" t="s">
        <v>2053</v>
      </c>
      <c r="H45" s="21" t="s">
        <v>2036</v>
      </c>
      <c r="I45" s="21" t="s">
        <v>2033</v>
      </c>
      <c r="J45" s="28"/>
      <c r="K45" s="2"/>
    </row>
    <row r="46" spans="1:11" ht="17.100000000000001" customHeight="1">
      <c r="A46" s="21">
        <f t="shared" si="0"/>
        <v>40</v>
      </c>
      <c r="B46" s="29" t="s">
        <v>949</v>
      </c>
      <c r="C46" s="22">
        <v>24392</v>
      </c>
      <c r="D46" s="41"/>
      <c r="E46" s="23" t="s">
        <v>2035</v>
      </c>
      <c r="F46" s="21" t="s">
        <v>2052</v>
      </c>
      <c r="G46" s="21" t="s">
        <v>2053</v>
      </c>
      <c r="H46" s="21" t="s">
        <v>2036</v>
      </c>
      <c r="I46" s="21" t="s">
        <v>2033</v>
      </c>
      <c r="J46" s="28"/>
      <c r="K46" s="2"/>
    </row>
    <row r="47" spans="1:11" ht="17.100000000000001" customHeight="1">
      <c r="A47" s="21">
        <f t="shared" si="0"/>
        <v>41</v>
      </c>
      <c r="B47" s="29" t="s">
        <v>950</v>
      </c>
      <c r="C47" s="22">
        <v>27136</v>
      </c>
      <c r="D47" s="21" t="s">
        <v>2034</v>
      </c>
      <c r="E47" s="21"/>
      <c r="F47" s="21" t="s">
        <v>2052</v>
      </c>
      <c r="G47" s="21" t="s">
        <v>2053</v>
      </c>
      <c r="H47" s="21" t="s">
        <v>2036</v>
      </c>
      <c r="I47" s="21" t="s">
        <v>2033</v>
      </c>
      <c r="J47" s="28"/>
      <c r="K47" s="2"/>
    </row>
    <row r="48" spans="1:11" ht="17.100000000000001" customHeight="1">
      <c r="A48" s="21">
        <f t="shared" si="0"/>
        <v>42</v>
      </c>
      <c r="B48" s="29" t="s">
        <v>914</v>
      </c>
      <c r="C48" s="22">
        <v>26035</v>
      </c>
      <c r="D48" s="21" t="s">
        <v>2034</v>
      </c>
      <c r="E48" s="21"/>
      <c r="F48" s="21" t="s">
        <v>2052</v>
      </c>
      <c r="G48" s="21" t="s">
        <v>2053</v>
      </c>
      <c r="H48" s="21" t="s">
        <v>2036</v>
      </c>
      <c r="I48" s="21" t="s">
        <v>2033</v>
      </c>
      <c r="J48" s="28"/>
      <c r="K48" s="2"/>
    </row>
    <row r="49" spans="1:11" ht="17.100000000000001" customHeight="1">
      <c r="A49" s="21">
        <f t="shared" si="0"/>
        <v>43</v>
      </c>
      <c r="B49" s="29" t="s">
        <v>951</v>
      </c>
      <c r="C49" s="22">
        <v>28122</v>
      </c>
      <c r="D49" s="21" t="s">
        <v>2034</v>
      </c>
      <c r="E49" s="21"/>
      <c r="F49" s="21" t="s">
        <v>2052</v>
      </c>
      <c r="G49" s="21" t="s">
        <v>2053</v>
      </c>
      <c r="H49" s="21" t="s">
        <v>2036</v>
      </c>
      <c r="I49" s="21" t="s">
        <v>2033</v>
      </c>
      <c r="J49" s="28"/>
      <c r="K49" s="2"/>
    </row>
    <row r="50" spans="1:11" ht="17.100000000000001" customHeight="1">
      <c r="A50" s="21">
        <f t="shared" si="0"/>
        <v>44</v>
      </c>
      <c r="B50" s="29" t="s">
        <v>952</v>
      </c>
      <c r="C50" s="22">
        <v>21606</v>
      </c>
      <c r="D50" s="21" t="s">
        <v>2034</v>
      </c>
      <c r="E50" s="21"/>
      <c r="F50" s="21" t="s">
        <v>2052</v>
      </c>
      <c r="G50" s="21" t="s">
        <v>2053</v>
      </c>
      <c r="H50" s="21" t="s">
        <v>2036</v>
      </c>
      <c r="I50" s="21" t="s">
        <v>2033</v>
      </c>
      <c r="J50" s="28"/>
      <c r="K50" s="2"/>
    </row>
    <row r="51" spans="1:11" ht="17.100000000000001" customHeight="1">
      <c r="A51" s="21">
        <f t="shared" si="0"/>
        <v>45</v>
      </c>
      <c r="B51" s="29" t="s">
        <v>953</v>
      </c>
      <c r="C51" s="22">
        <v>26212</v>
      </c>
      <c r="D51" s="41"/>
      <c r="E51" s="23" t="s">
        <v>2035</v>
      </c>
      <c r="F51" s="21" t="s">
        <v>2052</v>
      </c>
      <c r="G51" s="21" t="s">
        <v>2053</v>
      </c>
      <c r="H51" s="21" t="s">
        <v>2036</v>
      </c>
      <c r="I51" s="21" t="s">
        <v>2033</v>
      </c>
      <c r="J51" s="28"/>
      <c r="K51" s="2"/>
    </row>
    <row r="52" spans="1:11" ht="17.100000000000001" customHeight="1">
      <c r="A52" s="21">
        <f t="shared" si="0"/>
        <v>46</v>
      </c>
      <c r="B52" s="29" t="s">
        <v>954</v>
      </c>
      <c r="C52" s="22">
        <v>25778</v>
      </c>
      <c r="D52" s="21" t="s">
        <v>2034</v>
      </c>
      <c r="E52" s="21"/>
      <c r="F52" s="21" t="s">
        <v>2052</v>
      </c>
      <c r="G52" s="21" t="s">
        <v>2053</v>
      </c>
      <c r="H52" s="21" t="s">
        <v>2036</v>
      </c>
      <c r="I52" s="21" t="s">
        <v>2033</v>
      </c>
      <c r="J52" s="28"/>
      <c r="K52" s="2"/>
    </row>
    <row r="53" spans="1:11" ht="17.100000000000001" customHeight="1">
      <c r="A53" s="21">
        <f t="shared" si="0"/>
        <v>47</v>
      </c>
      <c r="B53" s="29" t="s">
        <v>955</v>
      </c>
      <c r="C53" s="22">
        <v>30299</v>
      </c>
      <c r="D53" s="21" t="s">
        <v>2034</v>
      </c>
      <c r="E53" s="21"/>
      <c r="F53" s="21" t="s">
        <v>2052</v>
      </c>
      <c r="G53" s="21" t="s">
        <v>2053</v>
      </c>
      <c r="H53" s="21" t="s">
        <v>2036</v>
      </c>
      <c r="I53" s="21" t="s">
        <v>2033</v>
      </c>
      <c r="J53" s="28"/>
      <c r="K53" s="2"/>
    </row>
    <row r="54" spans="1:11" ht="17.100000000000001" customHeight="1">
      <c r="A54" s="21">
        <f t="shared" si="0"/>
        <v>48</v>
      </c>
      <c r="B54" s="29" t="s">
        <v>956</v>
      </c>
      <c r="C54" s="22">
        <v>25856</v>
      </c>
      <c r="D54" s="21" t="s">
        <v>2034</v>
      </c>
      <c r="E54" s="21"/>
      <c r="F54" s="21" t="s">
        <v>2052</v>
      </c>
      <c r="G54" s="21" t="s">
        <v>2053</v>
      </c>
      <c r="H54" s="21" t="s">
        <v>2036</v>
      </c>
      <c r="I54" s="21" t="s">
        <v>2033</v>
      </c>
      <c r="J54" s="28"/>
      <c r="K54" s="2"/>
    </row>
    <row r="55" spans="1:11" ht="17.100000000000001" customHeight="1">
      <c r="A55" s="21">
        <f t="shared" si="0"/>
        <v>49</v>
      </c>
      <c r="B55" s="29" t="s">
        <v>957</v>
      </c>
      <c r="C55" s="22">
        <v>31225</v>
      </c>
      <c r="D55" s="21" t="s">
        <v>2034</v>
      </c>
      <c r="E55" s="21"/>
      <c r="F55" s="21" t="s">
        <v>2052</v>
      </c>
      <c r="G55" s="21" t="s">
        <v>2053</v>
      </c>
      <c r="H55" s="21" t="s">
        <v>2036</v>
      </c>
      <c r="I55" s="21" t="s">
        <v>2033</v>
      </c>
      <c r="J55" s="28"/>
      <c r="K55" s="2"/>
    </row>
    <row r="56" spans="1:11" ht="17.100000000000001" customHeight="1">
      <c r="A56" s="21">
        <f t="shared" si="0"/>
        <v>50</v>
      </c>
      <c r="B56" s="29" t="s">
        <v>958</v>
      </c>
      <c r="C56" s="22">
        <v>29670</v>
      </c>
      <c r="D56" s="21" t="s">
        <v>2034</v>
      </c>
      <c r="E56" s="21"/>
      <c r="F56" s="21" t="s">
        <v>2052</v>
      </c>
      <c r="G56" s="21" t="s">
        <v>2053</v>
      </c>
      <c r="H56" s="21" t="s">
        <v>2036</v>
      </c>
      <c r="I56" s="21" t="s">
        <v>2033</v>
      </c>
      <c r="J56" s="28"/>
      <c r="K56" s="2"/>
    </row>
    <row r="57" spans="1:11" ht="17.100000000000001" customHeight="1">
      <c r="A57" s="21">
        <f t="shared" si="0"/>
        <v>51</v>
      </c>
      <c r="B57" s="29" t="s">
        <v>959</v>
      </c>
      <c r="C57" s="22">
        <v>26386</v>
      </c>
      <c r="D57" s="21" t="s">
        <v>2034</v>
      </c>
      <c r="E57" s="21"/>
      <c r="F57" s="21" t="s">
        <v>2052</v>
      </c>
      <c r="G57" s="21" t="s">
        <v>2053</v>
      </c>
      <c r="H57" s="21" t="s">
        <v>2036</v>
      </c>
      <c r="I57" s="21" t="s">
        <v>2033</v>
      </c>
      <c r="J57" s="28"/>
      <c r="K57" s="2"/>
    </row>
    <row r="58" spans="1:11" ht="17.100000000000001" customHeight="1">
      <c r="A58" s="21">
        <f t="shared" si="0"/>
        <v>52</v>
      </c>
      <c r="B58" s="29" t="s">
        <v>960</v>
      </c>
      <c r="C58" s="22">
        <v>30895</v>
      </c>
      <c r="D58" s="21" t="s">
        <v>2034</v>
      </c>
      <c r="E58" s="21"/>
      <c r="F58" s="21" t="s">
        <v>2052</v>
      </c>
      <c r="G58" s="21" t="s">
        <v>2053</v>
      </c>
      <c r="H58" s="21" t="s">
        <v>2036</v>
      </c>
      <c r="I58" s="21" t="s">
        <v>2033</v>
      </c>
      <c r="J58" s="28"/>
      <c r="K58" s="2"/>
    </row>
    <row r="59" spans="1:11" ht="17.100000000000001" customHeight="1">
      <c r="A59" s="21">
        <f t="shared" si="0"/>
        <v>53</v>
      </c>
      <c r="B59" s="29" t="s">
        <v>928</v>
      </c>
      <c r="C59" s="22">
        <v>26522</v>
      </c>
      <c r="D59" s="21" t="s">
        <v>2034</v>
      </c>
      <c r="E59" s="21"/>
      <c r="F59" s="21" t="s">
        <v>2052</v>
      </c>
      <c r="G59" s="21" t="s">
        <v>2053</v>
      </c>
      <c r="H59" s="21" t="s">
        <v>2036</v>
      </c>
      <c r="I59" s="21" t="s">
        <v>2033</v>
      </c>
      <c r="J59" s="28"/>
      <c r="K59" s="2"/>
    </row>
    <row r="60" spans="1:11" ht="17.100000000000001" customHeight="1">
      <c r="A60" s="21">
        <f t="shared" si="0"/>
        <v>54</v>
      </c>
      <c r="B60" s="29" t="s">
        <v>961</v>
      </c>
      <c r="C60" s="22">
        <v>29551</v>
      </c>
      <c r="D60" s="21" t="s">
        <v>2034</v>
      </c>
      <c r="E60" s="21"/>
      <c r="F60" s="21" t="s">
        <v>2052</v>
      </c>
      <c r="G60" s="21" t="s">
        <v>2053</v>
      </c>
      <c r="H60" s="21" t="s">
        <v>2036</v>
      </c>
      <c r="I60" s="21" t="s">
        <v>2033</v>
      </c>
      <c r="J60" s="28"/>
      <c r="K60" s="2"/>
    </row>
    <row r="61" spans="1:11" ht="17.100000000000001" customHeight="1">
      <c r="A61" s="21">
        <f t="shared" si="0"/>
        <v>55</v>
      </c>
      <c r="B61" s="29" t="s">
        <v>962</v>
      </c>
      <c r="C61" s="22">
        <v>25865</v>
      </c>
      <c r="D61" s="21" t="s">
        <v>2034</v>
      </c>
      <c r="E61" s="21"/>
      <c r="F61" s="21" t="s">
        <v>2052</v>
      </c>
      <c r="G61" s="21" t="s">
        <v>2053</v>
      </c>
      <c r="H61" s="21" t="s">
        <v>2036</v>
      </c>
      <c r="I61" s="21" t="s">
        <v>2033</v>
      </c>
      <c r="J61" s="28"/>
      <c r="K61" s="2"/>
    </row>
    <row r="62" spans="1:11" ht="17.100000000000001" customHeight="1">
      <c r="A62" s="21">
        <f t="shared" si="0"/>
        <v>56</v>
      </c>
      <c r="B62" s="29" t="s">
        <v>963</v>
      </c>
      <c r="C62" s="22">
        <v>29611</v>
      </c>
      <c r="D62" s="21" t="s">
        <v>2034</v>
      </c>
      <c r="E62" s="21"/>
      <c r="F62" s="21" t="s">
        <v>2052</v>
      </c>
      <c r="G62" s="21" t="s">
        <v>2053</v>
      </c>
      <c r="H62" s="21" t="s">
        <v>2036</v>
      </c>
      <c r="I62" s="21" t="s">
        <v>2033</v>
      </c>
      <c r="J62" s="28"/>
      <c r="K62" s="2"/>
    </row>
    <row r="63" spans="1:11" ht="17.100000000000001" customHeight="1">
      <c r="A63" s="21">
        <f t="shared" si="0"/>
        <v>57</v>
      </c>
      <c r="B63" s="29" t="s">
        <v>964</v>
      </c>
      <c r="C63" s="22">
        <v>29138</v>
      </c>
      <c r="D63" s="21" t="s">
        <v>2034</v>
      </c>
      <c r="E63" s="21"/>
      <c r="F63" s="21" t="s">
        <v>2052</v>
      </c>
      <c r="G63" s="21" t="s">
        <v>2053</v>
      </c>
      <c r="H63" s="21" t="s">
        <v>2036</v>
      </c>
      <c r="I63" s="21" t="s">
        <v>2033</v>
      </c>
      <c r="J63" s="28"/>
      <c r="K63" s="2"/>
    </row>
    <row r="64" spans="1:11" ht="17.100000000000001" customHeight="1">
      <c r="A64" s="21">
        <f t="shared" si="0"/>
        <v>58</v>
      </c>
      <c r="B64" s="29" t="s">
        <v>965</v>
      </c>
      <c r="C64" s="22">
        <v>27151</v>
      </c>
      <c r="D64" s="21" t="s">
        <v>2034</v>
      </c>
      <c r="E64" s="21"/>
      <c r="F64" s="21" t="s">
        <v>2052</v>
      </c>
      <c r="G64" s="21" t="s">
        <v>2053</v>
      </c>
      <c r="H64" s="21" t="s">
        <v>2036</v>
      </c>
      <c r="I64" s="21" t="s">
        <v>2033</v>
      </c>
      <c r="J64" s="28"/>
      <c r="K64" s="2"/>
    </row>
    <row r="65" spans="1:11" ht="17.100000000000001" customHeight="1">
      <c r="A65" s="21">
        <f t="shared" si="0"/>
        <v>59</v>
      </c>
      <c r="B65" s="29" t="s">
        <v>966</v>
      </c>
      <c r="C65" s="22">
        <v>22282</v>
      </c>
      <c r="D65" s="41"/>
      <c r="E65" s="23" t="s">
        <v>2035</v>
      </c>
      <c r="F65" s="21" t="s">
        <v>2052</v>
      </c>
      <c r="G65" s="21" t="s">
        <v>2053</v>
      </c>
      <c r="H65" s="21" t="s">
        <v>2036</v>
      </c>
      <c r="I65" s="21" t="s">
        <v>2033</v>
      </c>
      <c r="J65" s="28"/>
      <c r="K65" s="2"/>
    </row>
    <row r="66" spans="1:11" ht="17.100000000000001" customHeight="1">
      <c r="A66" s="21">
        <f t="shared" si="0"/>
        <v>60</v>
      </c>
      <c r="B66" s="29" t="s">
        <v>706</v>
      </c>
      <c r="C66" s="22">
        <v>30155</v>
      </c>
      <c r="D66" s="21" t="s">
        <v>2034</v>
      </c>
      <c r="E66" s="21"/>
      <c r="F66" s="21" t="s">
        <v>2052</v>
      </c>
      <c r="G66" s="21" t="s">
        <v>2053</v>
      </c>
      <c r="H66" s="21" t="s">
        <v>2036</v>
      </c>
      <c r="I66" s="21" t="s">
        <v>2033</v>
      </c>
      <c r="J66" s="28"/>
      <c r="K66" s="2"/>
    </row>
    <row r="67" spans="1:11" ht="17.100000000000001" customHeight="1">
      <c r="A67" s="21">
        <f t="shared" si="0"/>
        <v>61</v>
      </c>
      <c r="B67" s="29" t="s">
        <v>967</v>
      </c>
      <c r="C67" s="22">
        <v>28793</v>
      </c>
      <c r="D67" s="21" t="s">
        <v>2034</v>
      </c>
      <c r="E67" s="21"/>
      <c r="F67" s="21" t="s">
        <v>2052</v>
      </c>
      <c r="G67" s="21" t="s">
        <v>2053</v>
      </c>
      <c r="H67" s="21" t="s">
        <v>2036</v>
      </c>
      <c r="I67" s="21" t="s">
        <v>2033</v>
      </c>
      <c r="J67" s="28"/>
      <c r="K67" s="2"/>
    </row>
    <row r="68" spans="1:11" ht="17.100000000000001" customHeight="1">
      <c r="A68" s="21">
        <f t="shared" si="0"/>
        <v>62</v>
      </c>
      <c r="B68" s="29" t="s">
        <v>968</v>
      </c>
      <c r="C68" s="22">
        <v>29133</v>
      </c>
      <c r="D68" s="21" t="s">
        <v>2034</v>
      </c>
      <c r="E68" s="21"/>
      <c r="F68" s="21" t="s">
        <v>2052</v>
      </c>
      <c r="G68" s="21" t="s">
        <v>2053</v>
      </c>
      <c r="H68" s="21" t="s">
        <v>2036</v>
      </c>
      <c r="I68" s="21" t="s">
        <v>2033</v>
      </c>
      <c r="J68" s="28"/>
      <c r="K68" s="2"/>
    </row>
    <row r="69" spans="1:11" ht="17.100000000000001" customHeight="1">
      <c r="A69" s="21">
        <f t="shared" si="0"/>
        <v>63</v>
      </c>
      <c r="B69" s="29" t="s">
        <v>969</v>
      </c>
      <c r="C69" s="22">
        <v>30291</v>
      </c>
      <c r="D69" s="21" t="s">
        <v>2034</v>
      </c>
      <c r="E69" s="21"/>
      <c r="F69" s="21" t="s">
        <v>2052</v>
      </c>
      <c r="G69" s="21" t="s">
        <v>2053</v>
      </c>
      <c r="H69" s="21" t="s">
        <v>2036</v>
      </c>
      <c r="I69" s="21" t="s">
        <v>2033</v>
      </c>
      <c r="J69" s="28"/>
      <c r="K69" s="2"/>
    </row>
    <row r="70" spans="1:11" ht="17.100000000000001" customHeight="1">
      <c r="A70" s="21">
        <f t="shared" si="0"/>
        <v>64</v>
      </c>
      <c r="B70" s="29" t="s">
        <v>970</v>
      </c>
      <c r="C70" s="22">
        <v>30480</v>
      </c>
      <c r="D70" s="21" t="s">
        <v>2034</v>
      </c>
      <c r="E70" s="21"/>
      <c r="F70" s="21" t="s">
        <v>2052</v>
      </c>
      <c r="G70" s="21" t="s">
        <v>2053</v>
      </c>
      <c r="H70" s="21" t="s">
        <v>2036</v>
      </c>
      <c r="I70" s="21" t="s">
        <v>2033</v>
      </c>
      <c r="J70" s="28"/>
      <c r="K70" s="2"/>
    </row>
    <row r="71" spans="1:11" ht="17.100000000000001" customHeight="1">
      <c r="A71" s="21">
        <f t="shared" si="0"/>
        <v>65</v>
      </c>
      <c r="B71" s="29" t="s">
        <v>230</v>
      </c>
      <c r="C71" s="22">
        <v>27760</v>
      </c>
      <c r="D71" s="21" t="s">
        <v>2034</v>
      </c>
      <c r="E71" s="21"/>
      <c r="F71" s="21" t="s">
        <v>2052</v>
      </c>
      <c r="G71" s="21" t="s">
        <v>2053</v>
      </c>
      <c r="H71" s="21" t="s">
        <v>2036</v>
      </c>
      <c r="I71" s="21" t="s">
        <v>2033</v>
      </c>
      <c r="J71" s="28"/>
      <c r="K71" s="2"/>
    </row>
    <row r="72" spans="1:11" ht="17.100000000000001" customHeight="1">
      <c r="A72" s="21">
        <f t="shared" si="0"/>
        <v>66</v>
      </c>
      <c r="B72" s="29" t="s">
        <v>971</v>
      </c>
      <c r="C72" s="22">
        <v>30182</v>
      </c>
      <c r="D72" s="21" t="s">
        <v>2034</v>
      </c>
      <c r="E72" s="21"/>
      <c r="F72" s="21" t="s">
        <v>2052</v>
      </c>
      <c r="G72" s="21" t="s">
        <v>2053</v>
      </c>
      <c r="H72" s="21" t="s">
        <v>2036</v>
      </c>
      <c r="I72" s="21" t="s">
        <v>2033</v>
      </c>
      <c r="J72" s="28"/>
      <c r="K72" s="2"/>
    </row>
    <row r="73" spans="1:11" ht="17.100000000000001" customHeight="1">
      <c r="A73" s="21">
        <f t="shared" ref="A73:A136" si="1">A72+1</f>
        <v>67</v>
      </c>
      <c r="B73" s="29" t="s">
        <v>972</v>
      </c>
      <c r="C73" s="22">
        <v>27660</v>
      </c>
      <c r="D73" s="41"/>
      <c r="E73" s="23" t="s">
        <v>2035</v>
      </c>
      <c r="F73" s="21" t="s">
        <v>2052</v>
      </c>
      <c r="G73" s="21" t="s">
        <v>2053</v>
      </c>
      <c r="H73" s="21" t="s">
        <v>2036</v>
      </c>
      <c r="I73" s="21" t="s">
        <v>2033</v>
      </c>
      <c r="J73" s="28"/>
      <c r="K73" s="2"/>
    </row>
    <row r="74" spans="1:11" ht="17.100000000000001" customHeight="1">
      <c r="A74" s="21">
        <f t="shared" si="1"/>
        <v>68</v>
      </c>
      <c r="B74" s="29" t="s">
        <v>973</v>
      </c>
      <c r="C74" s="22">
        <v>19725</v>
      </c>
      <c r="D74" s="21" t="s">
        <v>2034</v>
      </c>
      <c r="E74" s="21"/>
      <c r="F74" s="21" t="s">
        <v>2052</v>
      </c>
      <c r="G74" s="21" t="s">
        <v>2053</v>
      </c>
      <c r="H74" s="21" t="s">
        <v>2036</v>
      </c>
      <c r="I74" s="21" t="s">
        <v>2033</v>
      </c>
      <c r="J74" s="28"/>
      <c r="K74" s="2"/>
    </row>
    <row r="75" spans="1:11" ht="17.100000000000001" customHeight="1">
      <c r="A75" s="21">
        <f t="shared" si="1"/>
        <v>69</v>
      </c>
      <c r="B75" s="29" t="s">
        <v>974</v>
      </c>
      <c r="C75" s="25" t="s">
        <v>2083</v>
      </c>
      <c r="D75" s="21" t="s">
        <v>2034</v>
      </c>
      <c r="E75" s="21"/>
      <c r="F75" s="21" t="s">
        <v>2052</v>
      </c>
      <c r="G75" s="21" t="s">
        <v>2053</v>
      </c>
      <c r="H75" s="21" t="s">
        <v>2036</v>
      </c>
      <c r="I75" s="21" t="s">
        <v>2033</v>
      </c>
      <c r="J75" s="28"/>
      <c r="K75" s="2"/>
    </row>
    <row r="76" spans="1:11" ht="17.100000000000001" customHeight="1">
      <c r="A76" s="21">
        <f t="shared" si="1"/>
        <v>70</v>
      </c>
      <c r="B76" s="29" t="s">
        <v>975</v>
      </c>
      <c r="C76" s="22">
        <v>32945</v>
      </c>
      <c r="D76" s="21" t="s">
        <v>2034</v>
      </c>
      <c r="E76" s="21"/>
      <c r="F76" s="21" t="s">
        <v>2052</v>
      </c>
      <c r="G76" s="21" t="s">
        <v>2053</v>
      </c>
      <c r="H76" s="21" t="s">
        <v>2036</v>
      </c>
      <c r="I76" s="21" t="s">
        <v>2033</v>
      </c>
      <c r="J76" s="28"/>
      <c r="K76" s="2"/>
    </row>
    <row r="77" spans="1:11" ht="17.100000000000001" customHeight="1">
      <c r="A77" s="21">
        <f t="shared" si="1"/>
        <v>71</v>
      </c>
      <c r="B77" s="29" t="s">
        <v>976</v>
      </c>
      <c r="C77" s="22">
        <v>31138</v>
      </c>
      <c r="D77" s="21" t="s">
        <v>2034</v>
      </c>
      <c r="E77" s="21"/>
      <c r="F77" s="21" t="s">
        <v>2052</v>
      </c>
      <c r="G77" s="21" t="s">
        <v>2053</v>
      </c>
      <c r="H77" s="21" t="s">
        <v>2036</v>
      </c>
      <c r="I77" s="21" t="s">
        <v>2033</v>
      </c>
      <c r="J77" s="28"/>
      <c r="K77" s="2"/>
    </row>
    <row r="78" spans="1:11" ht="17.100000000000001" customHeight="1">
      <c r="A78" s="21">
        <f t="shared" si="1"/>
        <v>72</v>
      </c>
      <c r="B78" s="29" t="s">
        <v>977</v>
      </c>
      <c r="C78" s="22">
        <v>24852</v>
      </c>
      <c r="D78" s="21" t="s">
        <v>2034</v>
      </c>
      <c r="E78" s="21"/>
      <c r="F78" s="21" t="s">
        <v>2052</v>
      </c>
      <c r="G78" s="21" t="s">
        <v>2053</v>
      </c>
      <c r="H78" s="21" t="s">
        <v>2036</v>
      </c>
      <c r="I78" s="21" t="s">
        <v>2033</v>
      </c>
      <c r="J78" s="28"/>
      <c r="K78" s="2"/>
    </row>
    <row r="79" spans="1:11" ht="17.100000000000001" customHeight="1">
      <c r="A79" s="21">
        <f t="shared" si="1"/>
        <v>73</v>
      </c>
      <c r="B79" s="29" t="s">
        <v>978</v>
      </c>
      <c r="C79" s="22">
        <v>17899</v>
      </c>
      <c r="D79" s="41"/>
      <c r="E79" s="23" t="s">
        <v>2035</v>
      </c>
      <c r="F79" s="21" t="s">
        <v>2052</v>
      </c>
      <c r="G79" s="21" t="s">
        <v>2053</v>
      </c>
      <c r="H79" s="21" t="s">
        <v>2036</v>
      </c>
      <c r="I79" s="21" t="s">
        <v>2033</v>
      </c>
      <c r="J79" s="28"/>
      <c r="K79" s="2"/>
    </row>
    <row r="80" spans="1:11" ht="17.100000000000001" customHeight="1">
      <c r="A80" s="21">
        <f t="shared" si="1"/>
        <v>74</v>
      </c>
      <c r="B80" s="29" t="s">
        <v>979</v>
      </c>
      <c r="C80" s="22">
        <v>26287</v>
      </c>
      <c r="D80" s="41"/>
      <c r="E80" s="23" t="s">
        <v>2035</v>
      </c>
      <c r="F80" s="21" t="s">
        <v>2052</v>
      </c>
      <c r="G80" s="21" t="s">
        <v>2053</v>
      </c>
      <c r="H80" s="21" t="s">
        <v>2036</v>
      </c>
      <c r="I80" s="21" t="s">
        <v>2033</v>
      </c>
      <c r="J80" s="28"/>
      <c r="K80" s="2"/>
    </row>
    <row r="81" spans="1:11" ht="17.100000000000001" customHeight="1">
      <c r="A81" s="21">
        <f t="shared" si="1"/>
        <v>75</v>
      </c>
      <c r="B81" s="29" t="s">
        <v>980</v>
      </c>
      <c r="C81" s="22">
        <v>22200</v>
      </c>
      <c r="D81" s="21" t="s">
        <v>2034</v>
      </c>
      <c r="E81" s="21"/>
      <c r="F81" s="21" t="s">
        <v>2052</v>
      </c>
      <c r="G81" s="21" t="s">
        <v>2053</v>
      </c>
      <c r="H81" s="21" t="s">
        <v>2036</v>
      </c>
      <c r="I81" s="21" t="s">
        <v>2033</v>
      </c>
      <c r="J81" s="28"/>
      <c r="K81" s="2"/>
    </row>
    <row r="82" spans="1:11" ht="17.100000000000001" customHeight="1">
      <c r="A82" s="21">
        <f t="shared" si="1"/>
        <v>76</v>
      </c>
      <c r="B82" s="29" t="s">
        <v>981</v>
      </c>
      <c r="C82" s="22">
        <v>30398</v>
      </c>
      <c r="D82" s="21" t="s">
        <v>2034</v>
      </c>
      <c r="E82" s="21"/>
      <c r="F82" s="21" t="s">
        <v>2052</v>
      </c>
      <c r="G82" s="21" t="s">
        <v>2053</v>
      </c>
      <c r="H82" s="21" t="s">
        <v>2036</v>
      </c>
      <c r="I82" s="21" t="s">
        <v>2033</v>
      </c>
      <c r="J82" s="28"/>
      <c r="K82" s="2"/>
    </row>
    <row r="83" spans="1:11" ht="17.100000000000001" customHeight="1">
      <c r="A83" s="21">
        <f t="shared" si="1"/>
        <v>77</v>
      </c>
      <c r="B83" s="29" t="s">
        <v>982</v>
      </c>
      <c r="C83" s="22">
        <v>19047</v>
      </c>
      <c r="D83" s="41"/>
      <c r="E83" s="23" t="s">
        <v>2035</v>
      </c>
      <c r="F83" s="21" t="s">
        <v>2052</v>
      </c>
      <c r="G83" s="21" t="s">
        <v>2053</v>
      </c>
      <c r="H83" s="21" t="s">
        <v>2036</v>
      </c>
      <c r="I83" s="21" t="s">
        <v>2033</v>
      </c>
      <c r="J83" s="28"/>
      <c r="K83" s="2"/>
    </row>
    <row r="84" spans="1:11" ht="17.100000000000001" customHeight="1">
      <c r="A84" s="21">
        <f t="shared" si="1"/>
        <v>78</v>
      </c>
      <c r="B84" s="29" t="s">
        <v>983</v>
      </c>
      <c r="C84" s="22">
        <v>31569</v>
      </c>
      <c r="D84" s="21" t="s">
        <v>2034</v>
      </c>
      <c r="E84" s="21"/>
      <c r="F84" s="21" t="s">
        <v>2052</v>
      </c>
      <c r="G84" s="21" t="s">
        <v>2053</v>
      </c>
      <c r="H84" s="21" t="s">
        <v>2036</v>
      </c>
      <c r="I84" s="21" t="s">
        <v>2033</v>
      </c>
      <c r="J84" s="28"/>
      <c r="K84" s="2"/>
    </row>
    <row r="85" spans="1:11" ht="17.100000000000001" customHeight="1">
      <c r="A85" s="21">
        <f t="shared" si="1"/>
        <v>79</v>
      </c>
      <c r="B85" s="29" t="s">
        <v>984</v>
      </c>
      <c r="C85" s="22">
        <v>32600</v>
      </c>
      <c r="D85" s="21" t="s">
        <v>2034</v>
      </c>
      <c r="E85" s="21"/>
      <c r="F85" s="21" t="s">
        <v>2052</v>
      </c>
      <c r="G85" s="21" t="s">
        <v>2053</v>
      </c>
      <c r="H85" s="21" t="s">
        <v>2036</v>
      </c>
      <c r="I85" s="21" t="s">
        <v>2033</v>
      </c>
      <c r="J85" s="28"/>
      <c r="K85" s="2"/>
    </row>
    <row r="86" spans="1:11" ht="17.100000000000001" customHeight="1">
      <c r="A86" s="21">
        <f t="shared" si="1"/>
        <v>80</v>
      </c>
      <c r="B86" s="29" t="s">
        <v>985</v>
      </c>
      <c r="C86" s="22">
        <v>25583</v>
      </c>
      <c r="D86" s="21" t="s">
        <v>2034</v>
      </c>
      <c r="E86" s="21"/>
      <c r="F86" s="21" t="s">
        <v>2052</v>
      </c>
      <c r="G86" s="21" t="s">
        <v>2053</v>
      </c>
      <c r="H86" s="21" t="s">
        <v>2036</v>
      </c>
      <c r="I86" s="21" t="s">
        <v>2033</v>
      </c>
      <c r="J86" s="28"/>
      <c r="K86" s="2"/>
    </row>
    <row r="87" spans="1:11" ht="17.100000000000001" customHeight="1">
      <c r="A87" s="21">
        <f t="shared" si="1"/>
        <v>81</v>
      </c>
      <c r="B87" s="29" t="s">
        <v>1463</v>
      </c>
      <c r="C87" s="25" t="s">
        <v>2061</v>
      </c>
      <c r="D87" s="21" t="s">
        <v>2034</v>
      </c>
      <c r="E87" s="21"/>
      <c r="F87" s="21" t="s">
        <v>2052</v>
      </c>
      <c r="G87" s="21" t="s">
        <v>2053</v>
      </c>
      <c r="H87" s="21" t="s">
        <v>2036</v>
      </c>
      <c r="I87" s="21" t="s">
        <v>2033</v>
      </c>
      <c r="J87" s="28"/>
      <c r="K87" s="2"/>
    </row>
    <row r="88" spans="1:11" ht="17.100000000000001" customHeight="1">
      <c r="A88" s="21">
        <f t="shared" si="1"/>
        <v>82</v>
      </c>
      <c r="B88" s="29" t="s">
        <v>986</v>
      </c>
      <c r="C88" s="22">
        <v>33087</v>
      </c>
      <c r="D88" s="21" t="s">
        <v>2034</v>
      </c>
      <c r="E88" s="21"/>
      <c r="F88" s="21" t="s">
        <v>2052</v>
      </c>
      <c r="G88" s="21" t="s">
        <v>2053</v>
      </c>
      <c r="H88" s="21" t="s">
        <v>2036</v>
      </c>
      <c r="I88" s="21" t="s">
        <v>2033</v>
      </c>
      <c r="J88" s="28"/>
      <c r="K88" s="2"/>
    </row>
    <row r="89" spans="1:11" ht="17.100000000000001" customHeight="1">
      <c r="A89" s="21">
        <f t="shared" si="1"/>
        <v>83</v>
      </c>
      <c r="B89" s="29" t="s">
        <v>987</v>
      </c>
      <c r="C89" s="22">
        <v>33152</v>
      </c>
      <c r="D89" s="21" t="s">
        <v>2034</v>
      </c>
      <c r="E89" s="21"/>
      <c r="F89" s="21" t="s">
        <v>2052</v>
      </c>
      <c r="G89" s="21" t="s">
        <v>2053</v>
      </c>
      <c r="H89" s="21" t="s">
        <v>2036</v>
      </c>
      <c r="I89" s="21" t="s">
        <v>2033</v>
      </c>
      <c r="J89" s="28"/>
      <c r="K89" s="2"/>
    </row>
    <row r="90" spans="1:11" ht="17.100000000000001" customHeight="1">
      <c r="A90" s="21">
        <f t="shared" si="1"/>
        <v>84</v>
      </c>
      <c r="B90" s="29" t="s">
        <v>190</v>
      </c>
      <c r="C90" s="22">
        <v>32665</v>
      </c>
      <c r="D90" s="21" t="s">
        <v>2034</v>
      </c>
      <c r="E90" s="21"/>
      <c r="F90" s="21" t="s">
        <v>2052</v>
      </c>
      <c r="G90" s="21" t="s">
        <v>2053</v>
      </c>
      <c r="H90" s="21" t="s">
        <v>2036</v>
      </c>
      <c r="I90" s="21" t="s">
        <v>2033</v>
      </c>
      <c r="J90" s="28"/>
      <c r="K90" s="2"/>
    </row>
    <row r="91" spans="1:11" ht="17.100000000000001" customHeight="1">
      <c r="A91" s="21">
        <f t="shared" si="1"/>
        <v>85</v>
      </c>
      <c r="B91" s="29" t="s">
        <v>988</v>
      </c>
      <c r="C91" s="22">
        <v>28952</v>
      </c>
      <c r="D91" s="21" t="s">
        <v>2034</v>
      </c>
      <c r="E91" s="21"/>
      <c r="F91" s="21" t="s">
        <v>2052</v>
      </c>
      <c r="G91" s="21" t="s">
        <v>2053</v>
      </c>
      <c r="H91" s="21" t="s">
        <v>2036</v>
      </c>
      <c r="I91" s="21" t="s">
        <v>2033</v>
      </c>
      <c r="J91" s="28"/>
      <c r="K91" s="2"/>
    </row>
    <row r="92" spans="1:11" ht="17.100000000000001" customHeight="1">
      <c r="A92" s="21">
        <f t="shared" si="1"/>
        <v>86</v>
      </c>
      <c r="B92" s="29" t="s">
        <v>989</v>
      </c>
      <c r="C92" s="22">
        <v>32265</v>
      </c>
      <c r="D92" s="21" t="s">
        <v>2034</v>
      </c>
      <c r="E92" s="21"/>
      <c r="F92" s="21" t="s">
        <v>2052</v>
      </c>
      <c r="G92" s="21" t="s">
        <v>2053</v>
      </c>
      <c r="H92" s="21" t="s">
        <v>2036</v>
      </c>
      <c r="I92" s="21" t="s">
        <v>2033</v>
      </c>
      <c r="J92" s="28"/>
      <c r="K92" s="2"/>
    </row>
    <row r="93" spans="1:11" ht="17.100000000000001" customHeight="1">
      <c r="A93" s="21">
        <f t="shared" si="1"/>
        <v>87</v>
      </c>
      <c r="B93" s="29" t="s">
        <v>990</v>
      </c>
      <c r="C93" s="22">
        <v>26383</v>
      </c>
      <c r="D93" s="21" t="s">
        <v>2034</v>
      </c>
      <c r="E93" s="21"/>
      <c r="F93" s="21" t="s">
        <v>2052</v>
      </c>
      <c r="G93" s="21" t="s">
        <v>2053</v>
      </c>
      <c r="H93" s="21" t="s">
        <v>2036</v>
      </c>
      <c r="I93" s="21" t="s">
        <v>2033</v>
      </c>
      <c r="J93" s="28"/>
      <c r="K93" s="2"/>
    </row>
    <row r="94" spans="1:11" ht="17.100000000000001" customHeight="1">
      <c r="A94" s="21">
        <f t="shared" si="1"/>
        <v>88</v>
      </c>
      <c r="B94" s="29" t="s">
        <v>992</v>
      </c>
      <c r="C94" s="22">
        <v>19392</v>
      </c>
      <c r="D94" s="21" t="s">
        <v>2034</v>
      </c>
      <c r="E94" s="21"/>
      <c r="F94" s="21" t="s">
        <v>2052</v>
      </c>
      <c r="G94" s="21" t="s">
        <v>2053</v>
      </c>
      <c r="H94" s="21" t="s">
        <v>2036</v>
      </c>
      <c r="I94" s="21" t="s">
        <v>2033</v>
      </c>
      <c r="J94" s="28"/>
      <c r="K94" s="2"/>
    </row>
    <row r="95" spans="1:11" ht="17.100000000000001" customHeight="1">
      <c r="A95" s="21">
        <f t="shared" si="1"/>
        <v>89</v>
      </c>
      <c r="B95" s="29" t="s">
        <v>993</v>
      </c>
      <c r="C95" s="22">
        <v>22011</v>
      </c>
      <c r="D95" s="21" t="s">
        <v>2034</v>
      </c>
      <c r="E95" s="21"/>
      <c r="F95" s="21" t="s">
        <v>2052</v>
      </c>
      <c r="G95" s="21" t="s">
        <v>2053</v>
      </c>
      <c r="H95" s="21" t="s">
        <v>2036</v>
      </c>
      <c r="I95" s="21" t="s">
        <v>2033</v>
      </c>
      <c r="J95" s="28"/>
      <c r="K95" s="2"/>
    </row>
    <row r="96" spans="1:11" ht="17.100000000000001" customHeight="1">
      <c r="A96" s="21">
        <f t="shared" si="1"/>
        <v>90</v>
      </c>
      <c r="B96" s="29" t="s">
        <v>994</v>
      </c>
      <c r="C96" s="22">
        <v>23168</v>
      </c>
      <c r="D96" s="21" t="s">
        <v>2034</v>
      </c>
      <c r="E96" s="21"/>
      <c r="F96" s="21" t="s">
        <v>2052</v>
      </c>
      <c r="G96" s="21" t="s">
        <v>2053</v>
      </c>
      <c r="H96" s="21" t="s">
        <v>2036</v>
      </c>
      <c r="I96" s="21" t="s">
        <v>2033</v>
      </c>
      <c r="J96" s="28"/>
      <c r="K96" s="2"/>
    </row>
    <row r="97" spans="1:11" ht="17.100000000000001" customHeight="1">
      <c r="A97" s="21">
        <f t="shared" si="1"/>
        <v>91</v>
      </c>
      <c r="B97" s="29" t="s">
        <v>904</v>
      </c>
      <c r="C97" s="22">
        <v>16438</v>
      </c>
      <c r="D97" s="41"/>
      <c r="E97" s="23" t="s">
        <v>2035</v>
      </c>
      <c r="F97" s="21" t="s">
        <v>2052</v>
      </c>
      <c r="G97" s="21" t="s">
        <v>2053</v>
      </c>
      <c r="H97" s="21" t="s">
        <v>2036</v>
      </c>
      <c r="I97" s="21" t="s">
        <v>2033</v>
      </c>
      <c r="J97" s="28"/>
      <c r="K97" s="2"/>
    </row>
    <row r="98" spans="1:11" ht="17.100000000000001" customHeight="1">
      <c r="A98" s="21">
        <f t="shared" si="1"/>
        <v>92</v>
      </c>
      <c r="B98" s="29" t="s">
        <v>750</v>
      </c>
      <c r="C98" s="22">
        <v>23018</v>
      </c>
      <c r="D98" s="41"/>
      <c r="E98" s="23" t="s">
        <v>2035</v>
      </c>
      <c r="F98" s="21" t="s">
        <v>2052</v>
      </c>
      <c r="G98" s="21" t="s">
        <v>2053</v>
      </c>
      <c r="H98" s="21" t="s">
        <v>2036</v>
      </c>
      <c r="I98" s="21" t="s">
        <v>2033</v>
      </c>
      <c r="J98" s="28"/>
      <c r="K98" s="2"/>
    </row>
    <row r="99" spans="1:11" ht="17.100000000000001" customHeight="1">
      <c r="A99" s="21">
        <f t="shared" si="1"/>
        <v>93</v>
      </c>
      <c r="B99" s="29" t="s">
        <v>185</v>
      </c>
      <c r="C99" s="22">
        <v>18269</v>
      </c>
      <c r="D99" s="21" t="s">
        <v>2034</v>
      </c>
      <c r="E99" s="21"/>
      <c r="F99" s="21" t="s">
        <v>2052</v>
      </c>
      <c r="G99" s="21" t="s">
        <v>2053</v>
      </c>
      <c r="H99" s="21" t="s">
        <v>2036</v>
      </c>
      <c r="I99" s="21" t="s">
        <v>2033</v>
      </c>
      <c r="J99" s="28"/>
      <c r="K99" s="2"/>
    </row>
    <row r="100" spans="1:11" ht="17.100000000000001" customHeight="1">
      <c r="A100" s="21">
        <f t="shared" si="1"/>
        <v>94</v>
      </c>
      <c r="B100" s="29" t="s">
        <v>998</v>
      </c>
      <c r="C100" s="22">
        <v>17675</v>
      </c>
      <c r="D100" s="21" t="s">
        <v>2034</v>
      </c>
      <c r="E100" s="21"/>
      <c r="F100" s="21" t="s">
        <v>2052</v>
      </c>
      <c r="G100" s="21" t="s">
        <v>2053</v>
      </c>
      <c r="H100" s="21" t="s">
        <v>2036</v>
      </c>
      <c r="I100" s="21" t="s">
        <v>2033</v>
      </c>
      <c r="J100" s="28"/>
      <c r="K100" s="2"/>
    </row>
    <row r="101" spans="1:11" ht="17.100000000000001" customHeight="1">
      <c r="A101" s="21">
        <f t="shared" si="1"/>
        <v>95</v>
      </c>
      <c r="B101" s="29" t="s">
        <v>999</v>
      </c>
      <c r="C101" s="22">
        <v>20382</v>
      </c>
      <c r="D101" s="21" t="s">
        <v>2034</v>
      </c>
      <c r="E101" s="21"/>
      <c r="F101" s="21" t="s">
        <v>2052</v>
      </c>
      <c r="G101" s="21" t="s">
        <v>2053</v>
      </c>
      <c r="H101" s="21" t="s">
        <v>2036</v>
      </c>
      <c r="I101" s="21" t="s">
        <v>2033</v>
      </c>
      <c r="J101" s="28"/>
      <c r="K101" s="2"/>
    </row>
    <row r="102" spans="1:11" ht="17.100000000000001" customHeight="1">
      <c r="A102" s="21">
        <f t="shared" si="1"/>
        <v>96</v>
      </c>
      <c r="B102" s="29" t="s">
        <v>1000</v>
      </c>
      <c r="C102" s="22">
        <v>25444</v>
      </c>
      <c r="D102" s="21" t="s">
        <v>2034</v>
      </c>
      <c r="E102" s="21"/>
      <c r="F102" s="21" t="s">
        <v>2052</v>
      </c>
      <c r="G102" s="21" t="s">
        <v>2053</v>
      </c>
      <c r="H102" s="21" t="s">
        <v>2036</v>
      </c>
      <c r="I102" s="21" t="s">
        <v>2033</v>
      </c>
      <c r="J102" s="28"/>
      <c r="K102" s="2"/>
    </row>
    <row r="103" spans="1:11" ht="17.100000000000001" customHeight="1">
      <c r="A103" s="21">
        <f t="shared" si="1"/>
        <v>97</v>
      </c>
      <c r="B103" s="29" t="s">
        <v>1001</v>
      </c>
      <c r="C103" s="22">
        <v>20135</v>
      </c>
      <c r="D103" s="21" t="s">
        <v>2034</v>
      </c>
      <c r="E103" s="21"/>
      <c r="F103" s="21" t="s">
        <v>2052</v>
      </c>
      <c r="G103" s="21" t="s">
        <v>2053</v>
      </c>
      <c r="H103" s="21" t="s">
        <v>2036</v>
      </c>
      <c r="I103" s="21" t="s">
        <v>2033</v>
      </c>
      <c r="J103" s="28"/>
      <c r="K103" s="2"/>
    </row>
    <row r="104" spans="1:11" ht="17.100000000000001" customHeight="1">
      <c r="A104" s="21">
        <f t="shared" si="1"/>
        <v>98</v>
      </c>
      <c r="B104" s="29" t="s">
        <v>1002</v>
      </c>
      <c r="C104" s="22">
        <v>16426</v>
      </c>
      <c r="D104" s="21" t="s">
        <v>2034</v>
      </c>
      <c r="E104" s="21"/>
      <c r="F104" s="21" t="s">
        <v>2052</v>
      </c>
      <c r="G104" s="21" t="s">
        <v>2053</v>
      </c>
      <c r="H104" s="21" t="s">
        <v>2036</v>
      </c>
      <c r="I104" s="21" t="s">
        <v>2033</v>
      </c>
      <c r="J104" s="28"/>
      <c r="K104" s="2"/>
    </row>
    <row r="105" spans="1:11" ht="17.100000000000001" customHeight="1">
      <c r="A105" s="21">
        <f t="shared" si="1"/>
        <v>99</v>
      </c>
      <c r="B105" s="29" t="s">
        <v>1003</v>
      </c>
      <c r="C105" s="22">
        <v>14739</v>
      </c>
      <c r="D105" s="21" t="s">
        <v>2034</v>
      </c>
      <c r="E105" s="21"/>
      <c r="F105" s="21" t="s">
        <v>2052</v>
      </c>
      <c r="G105" s="21" t="s">
        <v>2053</v>
      </c>
      <c r="H105" s="21" t="s">
        <v>2036</v>
      </c>
      <c r="I105" s="21" t="s">
        <v>2033</v>
      </c>
      <c r="J105" s="28"/>
      <c r="K105" s="2"/>
    </row>
    <row r="106" spans="1:11" ht="17.100000000000001" customHeight="1">
      <c r="A106" s="21">
        <f t="shared" si="1"/>
        <v>100</v>
      </c>
      <c r="B106" s="29" t="s">
        <v>1004</v>
      </c>
      <c r="C106" s="22">
        <v>26134</v>
      </c>
      <c r="D106" s="21" t="s">
        <v>2034</v>
      </c>
      <c r="E106" s="21"/>
      <c r="F106" s="21" t="s">
        <v>2052</v>
      </c>
      <c r="G106" s="21" t="s">
        <v>2053</v>
      </c>
      <c r="H106" s="21" t="s">
        <v>2036</v>
      </c>
      <c r="I106" s="21" t="s">
        <v>2033</v>
      </c>
      <c r="J106" s="28"/>
      <c r="K106" s="2"/>
    </row>
    <row r="107" spans="1:11" ht="17.100000000000001" customHeight="1">
      <c r="A107" s="21">
        <f t="shared" si="1"/>
        <v>101</v>
      </c>
      <c r="B107" s="29" t="s">
        <v>1005</v>
      </c>
      <c r="C107" s="22">
        <v>28291</v>
      </c>
      <c r="D107" s="21" t="s">
        <v>2034</v>
      </c>
      <c r="E107" s="21"/>
      <c r="F107" s="21" t="s">
        <v>2052</v>
      </c>
      <c r="G107" s="21" t="s">
        <v>2053</v>
      </c>
      <c r="H107" s="21" t="s">
        <v>2036</v>
      </c>
      <c r="I107" s="21" t="s">
        <v>2033</v>
      </c>
      <c r="J107" s="28"/>
      <c r="K107" s="2"/>
    </row>
    <row r="108" spans="1:11" ht="17.100000000000001" customHeight="1">
      <c r="A108" s="21">
        <f t="shared" si="1"/>
        <v>102</v>
      </c>
      <c r="B108" s="29" t="s">
        <v>606</v>
      </c>
      <c r="C108" s="22">
        <v>18266</v>
      </c>
      <c r="D108" s="41"/>
      <c r="E108" s="23" t="s">
        <v>2035</v>
      </c>
      <c r="F108" s="21" t="s">
        <v>2052</v>
      </c>
      <c r="G108" s="21" t="s">
        <v>2053</v>
      </c>
      <c r="H108" s="21" t="s">
        <v>2036</v>
      </c>
      <c r="I108" s="21" t="s">
        <v>2033</v>
      </c>
      <c r="J108" s="28"/>
      <c r="K108" s="2"/>
    </row>
    <row r="109" spans="1:11" ht="17.100000000000001" customHeight="1">
      <c r="A109" s="21">
        <f t="shared" si="1"/>
        <v>103</v>
      </c>
      <c r="B109" s="29" t="s">
        <v>1006</v>
      </c>
      <c r="C109" s="22">
        <v>18482</v>
      </c>
      <c r="D109" s="41"/>
      <c r="E109" s="23" t="s">
        <v>2035</v>
      </c>
      <c r="F109" s="21" t="s">
        <v>2052</v>
      </c>
      <c r="G109" s="21" t="s">
        <v>2053</v>
      </c>
      <c r="H109" s="21" t="s">
        <v>2036</v>
      </c>
      <c r="I109" s="21" t="s">
        <v>2033</v>
      </c>
      <c r="J109" s="28"/>
      <c r="K109" s="2"/>
    </row>
    <row r="110" spans="1:11" ht="17.100000000000001" customHeight="1">
      <c r="A110" s="21">
        <f t="shared" si="1"/>
        <v>104</v>
      </c>
      <c r="B110" s="29" t="s">
        <v>58</v>
      </c>
      <c r="C110" s="22">
        <v>29045</v>
      </c>
      <c r="D110" s="21" t="s">
        <v>2034</v>
      </c>
      <c r="E110" s="21"/>
      <c r="F110" s="21" t="s">
        <v>2052</v>
      </c>
      <c r="G110" s="21" t="s">
        <v>2053</v>
      </c>
      <c r="H110" s="21" t="s">
        <v>2036</v>
      </c>
      <c r="I110" s="21" t="s">
        <v>2033</v>
      </c>
      <c r="J110" s="28"/>
      <c r="K110" s="2"/>
    </row>
    <row r="111" spans="1:11" ht="17.100000000000001" customHeight="1">
      <c r="A111" s="21">
        <f t="shared" si="1"/>
        <v>105</v>
      </c>
      <c r="B111" s="29" t="s">
        <v>237</v>
      </c>
      <c r="C111" s="22">
        <v>28404</v>
      </c>
      <c r="D111" s="41"/>
      <c r="E111" s="23" t="s">
        <v>2035</v>
      </c>
      <c r="F111" s="21" t="s">
        <v>2052</v>
      </c>
      <c r="G111" s="21" t="s">
        <v>2053</v>
      </c>
      <c r="H111" s="21" t="s">
        <v>2036</v>
      </c>
      <c r="I111" s="21" t="s">
        <v>2033</v>
      </c>
      <c r="J111" s="28"/>
      <c r="K111" s="2"/>
    </row>
    <row r="112" spans="1:11" ht="17.100000000000001" customHeight="1">
      <c r="A112" s="21">
        <f t="shared" si="1"/>
        <v>106</v>
      </c>
      <c r="B112" s="29" t="s">
        <v>1007</v>
      </c>
      <c r="C112" s="22">
        <v>20651</v>
      </c>
      <c r="D112" s="21" t="s">
        <v>2034</v>
      </c>
      <c r="E112" s="21"/>
      <c r="F112" s="21" t="s">
        <v>2052</v>
      </c>
      <c r="G112" s="21" t="s">
        <v>2053</v>
      </c>
      <c r="H112" s="21" t="s">
        <v>2036</v>
      </c>
      <c r="I112" s="21" t="s">
        <v>2033</v>
      </c>
      <c r="J112" s="28"/>
      <c r="K112" s="2"/>
    </row>
    <row r="113" spans="1:11" ht="17.100000000000001" customHeight="1">
      <c r="A113" s="21">
        <f t="shared" si="1"/>
        <v>107</v>
      </c>
      <c r="B113" s="29" t="s">
        <v>1008</v>
      </c>
      <c r="C113" s="22">
        <v>19393</v>
      </c>
      <c r="D113" s="21" t="s">
        <v>2034</v>
      </c>
      <c r="E113" s="21"/>
      <c r="F113" s="21" t="s">
        <v>2052</v>
      </c>
      <c r="G113" s="21" t="s">
        <v>2053</v>
      </c>
      <c r="H113" s="21" t="s">
        <v>2036</v>
      </c>
      <c r="I113" s="21" t="s">
        <v>2033</v>
      </c>
      <c r="J113" s="28"/>
      <c r="K113" s="2"/>
    </row>
    <row r="114" spans="1:11" ht="17.100000000000001" customHeight="1">
      <c r="A114" s="21">
        <f t="shared" si="1"/>
        <v>108</v>
      </c>
      <c r="B114" s="29" t="s">
        <v>1009</v>
      </c>
      <c r="C114" s="22">
        <v>21273</v>
      </c>
      <c r="D114" s="21" t="s">
        <v>2034</v>
      </c>
      <c r="E114" s="21"/>
      <c r="F114" s="21" t="s">
        <v>2052</v>
      </c>
      <c r="G114" s="21" t="s">
        <v>2053</v>
      </c>
      <c r="H114" s="21" t="s">
        <v>2036</v>
      </c>
      <c r="I114" s="21" t="s">
        <v>2033</v>
      </c>
      <c r="J114" s="28"/>
      <c r="K114" s="2"/>
    </row>
    <row r="115" spans="1:11" ht="17.100000000000001" customHeight="1">
      <c r="A115" s="21">
        <f t="shared" si="1"/>
        <v>109</v>
      </c>
      <c r="B115" s="29" t="s">
        <v>1010</v>
      </c>
      <c r="C115" s="22">
        <v>18033</v>
      </c>
      <c r="D115" s="21" t="s">
        <v>2034</v>
      </c>
      <c r="E115" s="21"/>
      <c r="F115" s="21" t="s">
        <v>2052</v>
      </c>
      <c r="G115" s="21" t="s">
        <v>2053</v>
      </c>
      <c r="H115" s="21" t="s">
        <v>2036</v>
      </c>
      <c r="I115" s="21" t="s">
        <v>2033</v>
      </c>
      <c r="J115" s="28"/>
      <c r="K115" s="2"/>
    </row>
    <row r="116" spans="1:11" ht="17.100000000000001" customHeight="1">
      <c r="A116" s="21">
        <f t="shared" si="1"/>
        <v>110</v>
      </c>
      <c r="B116" s="29" t="s">
        <v>1011</v>
      </c>
      <c r="C116" s="22">
        <v>15571</v>
      </c>
      <c r="D116" s="21" t="s">
        <v>2034</v>
      </c>
      <c r="E116" s="21"/>
      <c r="F116" s="21" t="s">
        <v>2052</v>
      </c>
      <c r="G116" s="21" t="s">
        <v>2053</v>
      </c>
      <c r="H116" s="21" t="s">
        <v>2036</v>
      </c>
      <c r="I116" s="21" t="s">
        <v>2033</v>
      </c>
      <c r="J116" s="28"/>
      <c r="K116" s="2"/>
    </row>
    <row r="117" spans="1:11" ht="17.100000000000001" customHeight="1">
      <c r="A117" s="21">
        <f t="shared" si="1"/>
        <v>111</v>
      </c>
      <c r="B117" s="29" t="s">
        <v>1013</v>
      </c>
      <c r="C117" s="22">
        <v>16075</v>
      </c>
      <c r="D117" s="21" t="s">
        <v>2034</v>
      </c>
      <c r="E117" s="21"/>
      <c r="F117" s="21" t="s">
        <v>2052</v>
      </c>
      <c r="G117" s="21" t="s">
        <v>2053</v>
      </c>
      <c r="H117" s="21" t="s">
        <v>2036</v>
      </c>
      <c r="I117" s="21" t="s">
        <v>2033</v>
      </c>
      <c r="J117" s="28"/>
      <c r="K117" s="2"/>
    </row>
    <row r="118" spans="1:11" ht="17.100000000000001" customHeight="1">
      <c r="A118" s="21">
        <f t="shared" si="1"/>
        <v>112</v>
      </c>
      <c r="B118" s="29" t="s">
        <v>425</v>
      </c>
      <c r="C118" s="22">
        <v>21118</v>
      </c>
      <c r="D118" s="21" t="s">
        <v>2034</v>
      </c>
      <c r="E118" s="21"/>
      <c r="F118" s="21" t="s">
        <v>2052</v>
      </c>
      <c r="G118" s="21" t="s">
        <v>2053</v>
      </c>
      <c r="H118" s="21" t="s">
        <v>2036</v>
      </c>
      <c r="I118" s="21" t="s">
        <v>2033</v>
      </c>
      <c r="J118" s="28"/>
      <c r="K118" s="2"/>
    </row>
    <row r="119" spans="1:11" ht="17.100000000000001" customHeight="1">
      <c r="A119" s="21">
        <f t="shared" si="1"/>
        <v>113</v>
      </c>
      <c r="B119" s="29" t="s">
        <v>1014</v>
      </c>
      <c r="C119" s="22">
        <v>18631</v>
      </c>
      <c r="D119" s="21" t="s">
        <v>2034</v>
      </c>
      <c r="E119" s="21"/>
      <c r="F119" s="21" t="s">
        <v>2052</v>
      </c>
      <c r="G119" s="21" t="s">
        <v>2053</v>
      </c>
      <c r="H119" s="21" t="s">
        <v>2036</v>
      </c>
      <c r="I119" s="21" t="s">
        <v>2033</v>
      </c>
      <c r="J119" s="28"/>
      <c r="K119" s="2"/>
    </row>
    <row r="120" spans="1:11" ht="17.100000000000001" customHeight="1">
      <c r="A120" s="21">
        <f t="shared" si="1"/>
        <v>114</v>
      </c>
      <c r="B120" s="29" t="s">
        <v>1016</v>
      </c>
      <c r="C120" s="22">
        <v>24381</v>
      </c>
      <c r="D120" s="21" t="s">
        <v>2034</v>
      </c>
      <c r="E120" s="21"/>
      <c r="F120" s="21" t="s">
        <v>2052</v>
      </c>
      <c r="G120" s="21" t="s">
        <v>2053</v>
      </c>
      <c r="H120" s="21" t="s">
        <v>2036</v>
      </c>
      <c r="I120" s="21" t="s">
        <v>2033</v>
      </c>
      <c r="J120" s="28"/>
      <c r="K120" s="2"/>
    </row>
    <row r="121" spans="1:11" ht="17.100000000000001" customHeight="1">
      <c r="A121" s="21">
        <f t="shared" si="1"/>
        <v>115</v>
      </c>
      <c r="B121" s="29" t="s">
        <v>1017</v>
      </c>
      <c r="C121" s="22">
        <v>27020</v>
      </c>
      <c r="D121" s="21" t="s">
        <v>2034</v>
      </c>
      <c r="E121" s="21"/>
      <c r="F121" s="21" t="s">
        <v>2052</v>
      </c>
      <c r="G121" s="21" t="s">
        <v>2053</v>
      </c>
      <c r="H121" s="21" t="s">
        <v>2036</v>
      </c>
      <c r="I121" s="21" t="s">
        <v>2033</v>
      </c>
      <c r="J121" s="28"/>
      <c r="K121" s="2"/>
    </row>
    <row r="122" spans="1:11" ht="17.100000000000001" customHeight="1">
      <c r="A122" s="21">
        <f t="shared" si="1"/>
        <v>116</v>
      </c>
      <c r="B122" s="29" t="s">
        <v>1018</v>
      </c>
      <c r="C122" s="22">
        <v>19722</v>
      </c>
      <c r="D122" s="21" t="s">
        <v>2034</v>
      </c>
      <c r="E122" s="21"/>
      <c r="F122" s="21" t="s">
        <v>2052</v>
      </c>
      <c r="G122" s="21" t="s">
        <v>2053</v>
      </c>
      <c r="H122" s="21" t="s">
        <v>2036</v>
      </c>
      <c r="I122" s="21" t="s">
        <v>2033</v>
      </c>
      <c r="J122" s="28"/>
      <c r="K122" s="2"/>
    </row>
    <row r="123" spans="1:11" ht="17.100000000000001" customHeight="1">
      <c r="A123" s="21">
        <f t="shared" si="1"/>
        <v>117</v>
      </c>
      <c r="B123" s="29" t="s">
        <v>1019</v>
      </c>
      <c r="C123" s="22">
        <v>26304</v>
      </c>
      <c r="D123" s="21" t="s">
        <v>2034</v>
      </c>
      <c r="E123" s="21"/>
      <c r="F123" s="21" t="s">
        <v>2052</v>
      </c>
      <c r="G123" s="21" t="s">
        <v>2053</v>
      </c>
      <c r="H123" s="21" t="s">
        <v>2036</v>
      </c>
      <c r="I123" s="21" t="s">
        <v>2033</v>
      </c>
      <c r="J123" s="28"/>
      <c r="K123" s="2"/>
    </row>
    <row r="124" spans="1:11" ht="17.100000000000001" customHeight="1">
      <c r="A124" s="21">
        <f t="shared" si="1"/>
        <v>118</v>
      </c>
      <c r="B124" s="29" t="s">
        <v>1020</v>
      </c>
      <c r="C124" s="22">
        <v>21320</v>
      </c>
      <c r="D124" s="21" t="s">
        <v>2034</v>
      </c>
      <c r="E124" s="21"/>
      <c r="F124" s="21" t="s">
        <v>2052</v>
      </c>
      <c r="G124" s="21" t="s">
        <v>2053</v>
      </c>
      <c r="H124" s="21" t="s">
        <v>2036</v>
      </c>
      <c r="I124" s="21" t="s">
        <v>2033</v>
      </c>
      <c r="J124" s="28"/>
      <c r="K124" s="2"/>
    </row>
    <row r="125" spans="1:11" ht="17.100000000000001" customHeight="1">
      <c r="A125" s="21">
        <f t="shared" si="1"/>
        <v>119</v>
      </c>
      <c r="B125" s="29" t="s">
        <v>1021</v>
      </c>
      <c r="C125" s="22">
        <v>14984</v>
      </c>
      <c r="D125" s="41"/>
      <c r="E125" s="23" t="s">
        <v>2035</v>
      </c>
      <c r="F125" s="21" t="s">
        <v>2052</v>
      </c>
      <c r="G125" s="21" t="s">
        <v>2053</v>
      </c>
      <c r="H125" s="21" t="s">
        <v>2036</v>
      </c>
      <c r="I125" s="21" t="s">
        <v>2033</v>
      </c>
      <c r="J125" s="28"/>
      <c r="K125" s="2"/>
    </row>
    <row r="126" spans="1:11" ht="17.100000000000001" customHeight="1">
      <c r="A126" s="21">
        <f t="shared" si="1"/>
        <v>120</v>
      </c>
      <c r="B126" s="29" t="s">
        <v>1022</v>
      </c>
      <c r="C126" s="22">
        <v>17277</v>
      </c>
      <c r="D126" s="21" t="s">
        <v>2034</v>
      </c>
      <c r="E126" s="21"/>
      <c r="F126" s="21" t="s">
        <v>2052</v>
      </c>
      <c r="G126" s="21" t="s">
        <v>2053</v>
      </c>
      <c r="H126" s="21" t="s">
        <v>2036</v>
      </c>
      <c r="I126" s="21" t="s">
        <v>2033</v>
      </c>
      <c r="J126" s="28"/>
      <c r="K126" s="2"/>
    </row>
    <row r="127" spans="1:11" ht="17.100000000000001" customHeight="1">
      <c r="A127" s="21">
        <f t="shared" si="1"/>
        <v>121</v>
      </c>
      <c r="B127" s="29" t="s">
        <v>1023</v>
      </c>
      <c r="C127" s="22">
        <v>28687</v>
      </c>
      <c r="D127" s="21" t="s">
        <v>2034</v>
      </c>
      <c r="E127" s="21"/>
      <c r="F127" s="21" t="s">
        <v>2052</v>
      </c>
      <c r="G127" s="21" t="s">
        <v>2053</v>
      </c>
      <c r="H127" s="21" t="s">
        <v>2036</v>
      </c>
      <c r="I127" s="21" t="s">
        <v>2033</v>
      </c>
      <c r="J127" s="28"/>
      <c r="K127" s="2"/>
    </row>
    <row r="128" spans="1:11" ht="17.100000000000001" customHeight="1">
      <c r="A128" s="21">
        <f t="shared" si="1"/>
        <v>122</v>
      </c>
      <c r="B128" s="29" t="s">
        <v>1024</v>
      </c>
      <c r="C128" s="22">
        <v>20821</v>
      </c>
      <c r="D128" s="21" t="s">
        <v>2034</v>
      </c>
      <c r="E128" s="21"/>
      <c r="F128" s="21" t="s">
        <v>2052</v>
      </c>
      <c r="G128" s="21" t="s">
        <v>2053</v>
      </c>
      <c r="H128" s="21" t="s">
        <v>2036</v>
      </c>
      <c r="I128" s="21" t="s">
        <v>2033</v>
      </c>
      <c r="J128" s="28"/>
      <c r="K128" s="2"/>
    </row>
    <row r="129" spans="1:11" ht="17.100000000000001" customHeight="1">
      <c r="A129" s="21">
        <f t="shared" si="1"/>
        <v>123</v>
      </c>
      <c r="B129" s="29" t="s">
        <v>1026</v>
      </c>
      <c r="C129" s="22">
        <v>11331</v>
      </c>
      <c r="D129" s="41"/>
      <c r="E129" s="23" t="s">
        <v>2035</v>
      </c>
      <c r="F129" s="21" t="s">
        <v>2052</v>
      </c>
      <c r="G129" s="21" t="s">
        <v>2053</v>
      </c>
      <c r="H129" s="21" t="s">
        <v>2036</v>
      </c>
      <c r="I129" s="21" t="s">
        <v>2033</v>
      </c>
      <c r="J129" s="28"/>
      <c r="K129" s="2"/>
    </row>
    <row r="130" spans="1:11" ht="17.100000000000001" customHeight="1">
      <c r="A130" s="21">
        <f t="shared" si="1"/>
        <v>124</v>
      </c>
      <c r="B130" s="29" t="s">
        <v>1027</v>
      </c>
      <c r="C130" s="22">
        <v>21295</v>
      </c>
      <c r="D130" s="41"/>
      <c r="E130" s="23" t="s">
        <v>2035</v>
      </c>
      <c r="F130" s="21" t="s">
        <v>2052</v>
      </c>
      <c r="G130" s="21" t="s">
        <v>2053</v>
      </c>
      <c r="H130" s="21" t="s">
        <v>2036</v>
      </c>
      <c r="I130" s="21" t="s">
        <v>2033</v>
      </c>
      <c r="J130" s="28"/>
      <c r="K130" s="2"/>
    </row>
    <row r="131" spans="1:11" ht="17.100000000000001" customHeight="1">
      <c r="A131" s="21">
        <f t="shared" si="1"/>
        <v>125</v>
      </c>
      <c r="B131" s="29" t="s">
        <v>593</v>
      </c>
      <c r="C131" s="22">
        <v>20472</v>
      </c>
      <c r="D131" s="21" t="s">
        <v>2034</v>
      </c>
      <c r="E131" s="21"/>
      <c r="F131" s="21" t="s">
        <v>2052</v>
      </c>
      <c r="G131" s="21" t="s">
        <v>2053</v>
      </c>
      <c r="H131" s="21" t="s">
        <v>2036</v>
      </c>
      <c r="I131" s="21" t="s">
        <v>2033</v>
      </c>
      <c r="J131" s="28"/>
      <c r="K131" s="2"/>
    </row>
    <row r="132" spans="1:11" ht="17.100000000000001" customHeight="1">
      <c r="A132" s="21">
        <f t="shared" si="1"/>
        <v>126</v>
      </c>
      <c r="B132" s="29" t="s">
        <v>800</v>
      </c>
      <c r="C132" s="22">
        <v>11692</v>
      </c>
      <c r="D132" s="41"/>
      <c r="E132" s="23" t="s">
        <v>2035</v>
      </c>
      <c r="F132" s="21" t="s">
        <v>2052</v>
      </c>
      <c r="G132" s="21" t="s">
        <v>2053</v>
      </c>
      <c r="H132" s="21" t="s">
        <v>2036</v>
      </c>
      <c r="I132" s="21" t="s">
        <v>2033</v>
      </c>
      <c r="J132" s="28"/>
      <c r="K132" s="2"/>
    </row>
    <row r="133" spans="1:11" ht="17.100000000000001" customHeight="1">
      <c r="A133" s="21">
        <f t="shared" si="1"/>
        <v>127</v>
      </c>
      <c r="B133" s="29" t="s">
        <v>1029</v>
      </c>
      <c r="C133" s="22">
        <v>14873</v>
      </c>
      <c r="D133" s="21" t="s">
        <v>2034</v>
      </c>
      <c r="E133" s="21"/>
      <c r="F133" s="21" t="s">
        <v>2052</v>
      </c>
      <c r="G133" s="21" t="s">
        <v>2053</v>
      </c>
      <c r="H133" s="21" t="s">
        <v>2036</v>
      </c>
      <c r="I133" s="21" t="s">
        <v>2033</v>
      </c>
      <c r="J133" s="28"/>
      <c r="K133" s="2"/>
    </row>
    <row r="134" spans="1:11" ht="17.100000000000001" customHeight="1">
      <c r="A134" s="21">
        <f t="shared" si="1"/>
        <v>128</v>
      </c>
      <c r="B134" s="29" t="s">
        <v>1030</v>
      </c>
      <c r="C134" s="22">
        <v>23022</v>
      </c>
      <c r="D134" s="21" t="s">
        <v>2034</v>
      </c>
      <c r="E134" s="21"/>
      <c r="F134" s="21" t="s">
        <v>2052</v>
      </c>
      <c r="G134" s="21" t="s">
        <v>2053</v>
      </c>
      <c r="H134" s="21" t="s">
        <v>2036</v>
      </c>
      <c r="I134" s="21" t="s">
        <v>2033</v>
      </c>
      <c r="J134" s="28"/>
      <c r="K134" s="2"/>
    </row>
    <row r="135" spans="1:11" ht="17.100000000000001" customHeight="1">
      <c r="A135" s="21">
        <f t="shared" si="1"/>
        <v>129</v>
      </c>
      <c r="B135" s="29" t="s">
        <v>1031</v>
      </c>
      <c r="C135" s="22">
        <v>30178</v>
      </c>
      <c r="D135" s="21" t="s">
        <v>2034</v>
      </c>
      <c r="E135" s="21"/>
      <c r="F135" s="21" t="s">
        <v>2052</v>
      </c>
      <c r="G135" s="21" t="s">
        <v>2053</v>
      </c>
      <c r="H135" s="21" t="s">
        <v>2036</v>
      </c>
      <c r="I135" s="21" t="s">
        <v>2033</v>
      </c>
      <c r="J135" s="28"/>
      <c r="K135" s="2"/>
    </row>
    <row r="136" spans="1:11" ht="17.100000000000001" customHeight="1">
      <c r="A136" s="21">
        <f t="shared" si="1"/>
        <v>130</v>
      </c>
      <c r="B136" s="29" t="s">
        <v>1032</v>
      </c>
      <c r="C136" s="22">
        <v>18240</v>
      </c>
      <c r="D136" s="41"/>
      <c r="E136" s="23" t="s">
        <v>2035</v>
      </c>
      <c r="F136" s="21" t="s">
        <v>2052</v>
      </c>
      <c r="G136" s="21" t="s">
        <v>2053</v>
      </c>
      <c r="H136" s="21" t="s">
        <v>2036</v>
      </c>
      <c r="I136" s="21" t="s">
        <v>2033</v>
      </c>
      <c r="J136" s="28"/>
      <c r="K136" s="2"/>
    </row>
    <row r="137" spans="1:11" ht="17.100000000000001" customHeight="1">
      <c r="A137" s="21">
        <f t="shared" ref="A137:A200" si="2">A136+1</f>
        <v>131</v>
      </c>
      <c r="B137" s="29" t="s">
        <v>399</v>
      </c>
      <c r="C137" s="22">
        <v>26134</v>
      </c>
      <c r="D137" s="21" t="s">
        <v>2034</v>
      </c>
      <c r="E137" s="21"/>
      <c r="F137" s="21" t="s">
        <v>2052</v>
      </c>
      <c r="G137" s="21" t="s">
        <v>2053</v>
      </c>
      <c r="H137" s="21" t="s">
        <v>2036</v>
      </c>
      <c r="I137" s="21" t="s">
        <v>2033</v>
      </c>
      <c r="J137" s="28"/>
      <c r="K137" s="2"/>
    </row>
    <row r="138" spans="1:11" ht="17.100000000000001" customHeight="1">
      <c r="A138" s="21">
        <f t="shared" si="2"/>
        <v>132</v>
      </c>
      <c r="B138" s="29" t="s">
        <v>1033</v>
      </c>
      <c r="C138" s="22">
        <v>24386</v>
      </c>
      <c r="D138" s="21" t="s">
        <v>2034</v>
      </c>
      <c r="E138" s="21"/>
      <c r="F138" s="21" t="s">
        <v>2052</v>
      </c>
      <c r="G138" s="21" t="s">
        <v>2053</v>
      </c>
      <c r="H138" s="21" t="s">
        <v>2036</v>
      </c>
      <c r="I138" s="21" t="s">
        <v>2033</v>
      </c>
      <c r="J138" s="28"/>
      <c r="K138" s="2"/>
    </row>
    <row r="139" spans="1:11" ht="17.100000000000001" customHeight="1">
      <c r="A139" s="21">
        <f t="shared" si="2"/>
        <v>133</v>
      </c>
      <c r="B139" s="29" t="s">
        <v>1034</v>
      </c>
      <c r="C139" s="22">
        <v>27601</v>
      </c>
      <c r="D139" s="21" t="s">
        <v>2034</v>
      </c>
      <c r="E139" s="21"/>
      <c r="F139" s="21" t="s">
        <v>2052</v>
      </c>
      <c r="G139" s="21" t="s">
        <v>2053</v>
      </c>
      <c r="H139" s="21" t="s">
        <v>2036</v>
      </c>
      <c r="I139" s="21" t="s">
        <v>2033</v>
      </c>
      <c r="J139" s="28"/>
      <c r="K139" s="2"/>
    </row>
    <row r="140" spans="1:11" ht="17.100000000000001" customHeight="1">
      <c r="A140" s="21">
        <f t="shared" si="2"/>
        <v>134</v>
      </c>
      <c r="B140" s="29" t="s">
        <v>1035</v>
      </c>
      <c r="C140" s="22">
        <v>20748</v>
      </c>
      <c r="D140" s="41"/>
      <c r="E140" s="23" t="s">
        <v>2035</v>
      </c>
      <c r="F140" s="21" t="s">
        <v>2052</v>
      </c>
      <c r="G140" s="21" t="s">
        <v>2053</v>
      </c>
      <c r="H140" s="21" t="s">
        <v>2036</v>
      </c>
      <c r="I140" s="21" t="s">
        <v>2033</v>
      </c>
      <c r="J140" s="28"/>
      <c r="K140" s="2"/>
    </row>
    <row r="141" spans="1:11" ht="17.100000000000001" customHeight="1">
      <c r="A141" s="21">
        <f t="shared" si="2"/>
        <v>135</v>
      </c>
      <c r="B141" s="29" t="s">
        <v>1036</v>
      </c>
      <c r="C141" s="22">
        <v>19941</v>
      </c>
      <c r="D141" s="21" t="s">
        <v>2034</v>
      </c>
      <c r="E141" s="21"/>
      <c r="F141" s="21" t="s">
        <v>2052</v>
      </c>
      <c r="G141" s="21" t="s">
        <v>2053</v>
      </c>
      <c r="H141" s="21" t="s">
        <v>2036</v>
      </c>
      <c r="I141" s="21" t="s">
        <v>2033</v>
      </c>
      <c r="J141" s="28"/>
      <c r="K141" s="2"/>
    </row>
    <row r="142" spans="1:11" ht="17.100000000000001" customHeight="1">
      <c r="A142" s="21">
        <f t="shared" si="2"/>
        <v>136</v>
      </c>
      <c r="B142" s="29" t="s">
        <v>1037</v>
      </c>
      <c r="C142" s="22">
        <v>19555</v>
      </c>
      <c r="D142" s="21" t="s">
        <v>2034</v>
      </c>
      <c r="E142" s="21"/>
      <c r="F142" s="21" t="s">
        <v>2052</v>
      </c>
      <c r="G142" s="21" t="s">
        <v>2053</v>
      </c>
      <c r="H142" s="21" t="s">
        <v>2036</v>
      </c>
      <c r="I142" s="21" t="s">
        <v>2033</v>
      </c>
      <c r="J142" s="28"/>
      <c r="K142" s="2"/>
    </row>
    <row r="143" spans="1:11" ht="17.100000000000001" customHeight="1">
      <c r="A143" s="21">
        <f t="shared" si="2"/>
        <v>137</v>
      </c>
      <c r="B143" s="29" t="s">
        <v>1038</v>
      </c>
      <c r="C143" s="22">
        <v>26947</v>
      </c>
      <c r="D143" s="21" t="s">
        <v>2034</v>
      </c>
      <c r="E143" s="21"/>
      <c r="F143" s="21" t="s">
        <v>2052</v>
      </c>
      <c r="G143" s="21" t="s">
        <v>2053</v>
      </c>
      <c r="H143" s="21" t="s">
        <v>2036</v>
      </c>
      <c r="I143" s="21" t="s">
        <v>2033</v>
      </c>
      <c r="J143" s="28"/>
      <c r="K143" s="2"/>
    </row>
    <row r="144" spans="1:11" ht="17.100000000000001" customHeight="1">
      <c r="A144" s="21">
        <f t="shared" si="2"/>
        <v>138</v>
      </c>
      <c r="B144" s="29" t="s">
        <v>1039</v>
      </c>
      <c r="C144" s="22">
        <v>20770</v>
      </c>
      <c r="D144" s="21" t="s">
        <v>2034</v>
      </c>
      <c r="E144" s="21"/>
      <c r="F144" s="21" t="s">
        <v>2052</v>
      </c>
      <c r="G144" s="21" t="s">
        <v>2053</v>
      </c>
      <c r="H144" s="21" t="s">
        <v>2036</v>
      </c>
      <c r="I144" s="21" t="s">
        <v>2033</v>
      </c>
      <c r="J144" s="28"/>
      <c r="K144" s="2"/>
    </row>
    <row r="145" spans="1:11" ht="17.100000000000001" customHeight="1">
      <c r="A145" s="21">
        <f t="shared" si="2"/>
        <v>139</v>
      </c>
      <c r="B145" s="29" t="s">
        <v>1040</v>
      </c>
      <c r="C145" s="22">
        <v>25784</v>
      </c>
      <c r="D145" s="21" t="s">
        <v>2034</v>
      </c>
      <c r="E145" s="21"/>
      <c r="F145" s="21" t="s">
        <v>2052</v>
      </c>
      <c r="G145" s="21" t="s">
        <v>2053</v>
      </c>
      <c r="H145" s="21" t="s">
        <v>2036</v>
      </c>
      <c r="I145" s="21" t="s">
        <v>2033</v>
      </c>
      <c r="J145" s="28"/>
      <c r="K145" s="2"/>
    </row>
    <row r="146" spans="1:11" ht="17.100000000000001" customHeight="1">
      <c r="A146" s="21">
        <f t="shared" si="2"/>
        <v>140</v>
      </c>
      <c r="B146" s="29" t="s">
        <v>1041</v>
      </c>
      <c r="C146" s="22">
        <v>23423</v>
      </c>
      <c r="D146" s="21" t="s">
        <v>2034</v>
      </c>
      <c r="E146" s="21"/>
      <c r="F146" s="21" t="s">
        <v>2052</v>
      </c>
      <c r="G146" s="21" t="s">
        <v>2053</v>
      </c>
      <c r="H146" s="21" t="s">
        <v>2036</v>
      </c>
      <c r="I146" s="21" t="s">
        <v>2033</v>
      </c>
      <c r="J146" s="28"/>
      <c r="K146" s="2"/>
    </row>
    <row r="147" spans="1:11" ht="17.100000000000001" customHeight="1">
      <c r="A147" s="21">
        <f t="shared" si="2"/>
        <v>141</v>
      </c>
      <c r="B147" s="29" t="s">
        <v>1042</v>
      </c>
      <c r="C147" s="22">
        <v>16352</v>
      </c>
      <c r="D147" s="21" t="s">
        <v>2034</v>
      </c>
      <c r="E147" s="21"/>
      <c r="F147" s="21" t="s">
        <v>2052</v>
      </c>
      <c r="G147" s="21" t="s">
        <v>2053</v>
      </c>
      <c r="H147" s="21" t="s">
        <v>2036</v>
      </c>
      <c r="I147" s="21" t="s">
        <v>2033</v>
      </c>
      <c r="J147" s="28"/>
      <c r="K147" s="2"/>
    </row>
    <row r="148" spans="1:11" ht="17.100000000000001" customHeight="1">
      <c r="A148" s="21">
        <f t="shared" si="2"/>
        <v>142</v>
      </c>
      <c r="B148" s="29" t="s">
        <v>1044</v>
      </c>
      <c r="C148" s="22">
        <v>22781</v>
      </c>
      <c r="D148" s="21" t="s">
        <v>2034</v>
      </c>
      <c r="E148" s="21"/>
      <c r="F148" s="21" t="s">
        <v>2052</v>
      </c>
      <c r="G148" s="21" t="s">
        <v>2053</v>
      </c>
      <c r="H148" s="21" t="s">
        <v>2036</v>
      </c>
      <c r="I148" s="21" t="s">
        <v>2033</v>
      </c>
      <c r="J148" s="28"/>
      <c r="K148" s="2"/>
    </row>
    <row r="149" spans="1:11" ht="17.100000000000001" customHeight="1">
      <c r="A149" s="21">
        <f t="shared" si="2"/>
        <v>143</v>
      </c>
      <c r="B149" s="29" t="s">
        <v>1045</v>
      </c>
      <c r="C149" s="22">
        <v>21619</v>
      </c>
      <c r="D149" s="21" t="s">
        <v>2034</v>
      </c>
      <c r="E149" s="21"/>
      <c r="F149" s="21" t="s">
        <v>2052</v>
      </c>
      <c r="G149" s="21" t="s">
        <v>2053</v>
      </c>
      <c r="H149" s="21" t="s">
        <v>2036</v>
      </c>
      <c r="I149" s="21" t="s">
        <v>2033</v>
      </c>
      <c r="J149" s="28"/>
      <c r="K149" s="2"/>
    </row>
    <row r="150" spans="1:11" ht="17.100000000000001" customHeight="1">
      <c r="A150" s="21">
        <f t="shared" si="2"/>
        <v>144</v>
      </c>
      <c r="B150" s="29" t="s">
        <v>1046</v>
      </c>
      <c r="C150" s="22">
        <v>24887</v>
      </c>
      <c r="D150" s="21" t="s">
        <v>2034</v>
      </c>
      <c r="E150" s="21"/>
      <c r="F150" s="21" t="s">
        <v>2052</v>
      </c>
      <c r="G150" s="21" t="s">
        <v>2053</v>
      </c>
      <c r="H150" s="21" t="s">
        <v>2036</v>
      </c>
      <c r="I150" s="21" t="s">
        <v>2033</v>
      </c>
      <c r="J150" s="28"/>
      <c r="K150" s="2"/>
    </row>
    <row r="151" spans="1:11" ht="17.100000000000001" customHeight="1">
      <c r="A151" s="21">
        <f t="shared" si="2"/>
        <v>145</v>
      </c>
      <c r="B151" s="29" t="s">
        <v>1047</v>
      </c>
      <c r="C151" s="22">
        <v>25569</v>
      </c>
      <c r="D151" s="41"/>
      <c r="E151" s="23" t="s">
        <v>2035</v>
      </c>
      <c r="F151" s="21" t="s">
        <v>2052</v>
      </c>
      <c r="G151" s="21" t="s">
        <v>2053</v>
      </c>
      <c r="H151" s="21" t="s">
        <v>2036</v>
      </c>
      <c r="I151" s="21" t="s">
        <v>2033</v>
      </c>
      <c r="J151" s="28"/>
      <c r="K151" s="2"/>
    </row>
    <row r="152" spans="1:11" ht="17.100000000000001" customHeight="1">
      <c r="A152" s="21">
        <f t="shared" si="2"/>
        <v>146</v>
      </c>
      <c r="B152" s="29" t="s">
        <v>1048</v>
      </c>
      <c r="C152" s="22">
        <v>25488</v>
      </c>
      <c r="D152" s="41"/>
      <c r="E152" s="23" t="s">
        <v>2035</v>
      </c>
      <c r="F152" s="21" t="s">
        <v>2052</v>
      </c>
      <c r="G152" s="21" t="s">
        <v>2053</v>
      </c>
      <c r="H152" s="21" t="s">
        <v>2036</v>
      </c>
      <c r="I152" s="21" t="s">
        <v>2033</v>
      </c>
      <c r="J152" s="28"/>
      <c r="K152" s="2"/>
    </row>
    <row r="153" spans="1:11" ht="17.100000000000001" customHeight="1">
      <c r="A153" s="21">
        <f t="shared" si="2"/>
        <v>147</v>
      </c>
      <c r="B153" s="29" t="s">
        <v>1049</v>
      </c>
      <c r="C153" s="22">
        <v>23511</v>
      </c>
      <c r="D153" s="21" t="s">
        <v>2034</v>
      </c>
      <c r="E153" s="21"/>
      <c r="F153" s="21" t="s">
        <v>2052</v>
      </c>
      <c r="G153" s="21" t="s">
        <v>2053</v>
      </c>
      <c r="H153" s="21" t="s">
        <v>2036</v>
      </c>
      <c r="I153" s="21" t="s">
        <v>2033</v>
      </c>
      <c r="J153" s="28"/>
      <c r="K153" s="2"/>
    </row>
    <row r="154" spans="1:11" ht="17.100000000000001" customHeight="1">
      <c r="A154" s="21">
        <f t="shared" si="2"/>
        <v>148</v>
      </c>
      <c r="B154" s="29" t="s">
        <v>1050</v>
      </c>
      <c r="C154" s="22">
        <v>25338</v>
      </c>
      <c r="D154" s="21" t="s">
        <v>2034</v>
      </c>
      <c r="E154" s="21"/>
      <c r="F154" s="21" t="s">
        <v>2052</v>
      </c>
      <c r="G154" s="21" t="s">
        <v>2053</v>
      </c>
      <c r="H154" s="21" t="s">
        <v>2036</v>
      </c>
      <c r="I154" s="21" t="s">
        <v>2033</v>
      </c>
      <c r="J154" s="28"/>
      <c r="K154" s="2"/>
    </row>
    <row r="155" spans="1:11" ht="17.100000000000001" customHeight="1">
      <c r="A155" s="21">
        <f t="shared" si="2"/>
        <v>149</v>
      </c>
      <c r="B155" s="29" t="s">
        <v>1051</v>
      </c>
      <c r="C155" s="22">
        <v>26059</v>
      </c>
      <c r="D155" s="21" t="s">
        <v>2034</v>
      </c>
      <c r="E155" s="21"/>
      <c r="F155" s="21" t="s">
        <v>2052</v>
      </c>
      <c r="G155" s="21" t="s">
        <v>2053</v>
      </c>
      <c r="H155" s="21" t="s">
        <v>2036</v>
      </c>
      <c r="I155" s="21" t="s">
        <v>2033</v>
      </c>
      <c r="J155" s="28"/>
      <c r="K155" s="2"/>
    </row>
    <row r="156" spans="1:11" ht="17.100000000000001" customHeight="1">
      <c r="A156" s="21">
        <f t="shared" si="2"/>
        <v>150</v>
      </c>
      <c r="B156" s="29" t="s">
        <v>1052</v>
      </c>
      <c r="C156" s="22">
        <v>24461</v>
      </c>
      <c r="D156" s="21" t="s">
        <v>2034</v>
      </c>
      <c r="E156" s="21"/>
      <c r="F156" s="21" t="s">
        <v>2052</v>
      </c>
      <c r="G156" s="21" t="s">
        <v>2053</v>
      </c>
      <c r="H156" s="21" t="s">
        <v>2036</v>
      </c>
      <c r="I156" s="21" t="s">
        <v>2033</v>
      </c>
      <c r="J156" s="28"/>
      <c r="K156" s="2"/>
    </row>
    <row r="157" spans="1:11" ht="17.100000000000001" customHeight="1">
      <c r="A157" s="21">
        <f t="shared" si="2"/>
        <v>151</v>
      </c>
      <c r="B157" s="29" t="s">
        <v>1054</v>
      </c>
      <c r="C157" s="22">
        <v>23850</v>
      </c>
      <c r="D157" s="21" t="s">
        <v>2034</v>
      </c>
      <c r="E157" s="21"/>
      <c r="F157" s="21" t="s">
        <v>2052</v>
      </c>
      <c r="G157" s="21" t="s">
        <v>2053</v>
      </c>
      <c r="H157" s="21" t="s">
        <v>2036</v>
      </c>
      <c r="I157" s="21" t="s">
        <v>2033</v>
      </c>
      <c r="J157" s="28"/>
      <c r="K157" s="2"/>
    </row>
    <row r="158" spans="1:11" ht="17.100000000000001" customHeight="1">
      <c r="A158" s="21">
        <f t="shared" si="2"/>
        <v>152</v>
      </c>
      <c r="B158" s="29" t="s">
        <v>1055</v>
      </c>
      <c r="C158" s="22">
        <v>22560</v>
      </c>
      <c r="D158" s="41"/>
      <c r="E158" s="23" t="s">
        <v>2035</v>
      </c>
      <c r="F158" s="21" t="s">
        <v>2052</v>
      </c>
      <c r="G158" s="21" t="s">
        <v>2053</v>
      </c>
      <c r="H158" s="21" t="s">
        <v>2036</v>
      </c>
      <c r="I158" s="21" t="s">
        <v>2033</v>
      </c>
      <c r="J158" s="28"/>
      <c r="K158" s="2"/>
    </row>
    <row r="159" spans="1:11" ht="17.100000000000001" customHeight="1">
      <c r="A159" s="21">
        <f t="shared" si="2"/>
        <v>153</v>
      </c>
      <c r="B159" s="29" t="s">
        <v>672</v>
      </c>
      <c r="C159" s="22">
        <v>22209</v>
      </c>
      <c r="D159" s="21" t="s">
        <v>2034</v>
      </c>
      <c r="E159" s="21"/>
      <c r="F159" s="21" t="s">
        <v>2052</v>
      </c>
      <c r="G159" s="21" t="s">
        <v>2053</v>
      </c>
      <c r="H159" s="21" t="s">
        <v>2036</v>
      </c>
      <c r="I159" s="21" t="s">
        <v>2033</v>
      </c>
      <c r="J159" s="28"/>
      <c r="K159" s="2"/>
    </row>
    <row r="160" spans="1:11" ht="17.100000000000001" customHeight="1">
      <c r="A160" s="21">
        <f t="shared" si="2"/>
        <v>154</v>
      </c>
      <c r="B160" s="29" t="s">
        <v>1056</v>
      </c>
      <c r="C160" s="22">
        <v>16583</v>
      </c>
      <c r="D160" s="21" t="s">
        <v>2034</v>
      </c>
      <c r="E160" s="21"/>
      <c r="F160" s="21" t="s">
        <v>2052</v>
      </c>
      <c r="G160" s="21" t="s">
        <v>2053</v>
      </c>
      <c r="H160" s="21" t="s">
        <v>2036</v>
      </c>
      <c r="I160" s="21" t="s">
        <v>2033</v>
      </c>
      <c r="J160" s="28"/>
      <c r="K160" s="2"/>
    </row>
    <row r="161" spans="1:11" ht="17.100000000000001" customHeight="1">
      <c r="A161" s="21">
        <f t="shared" si="2"/>
        <v>155</v>
      </c>
      <c r="B161" s="29" t="s">
        <v>1057</v>
      </c>
      <c r="C161" s="22">
        <v>13212</v>
      </c>
      <c r="D161" s="21" t="s">
        <v>2034</v>
      </c>
      <c r="E161" s="21"/>
      <c r="F161" s="21" t="s">
        <v>2052</v>
      </c>
      <c r="G161" s="21" t="s">
        <v>2053</v>
      </c>
      <c r="H161" s="21" t="s">
        <v>2036</v>
      </c>
      <c r="I161" s="21" t="s">
        <v>2033</v>
      </c>
      <c r="J161" s="28"/>
      <c r="K161" s="2"/>
    </row>
    <row r="162" spans="1:11" ht="17.100000000000001" customHeight="1">
      <c r="A162" s="21">
        <f t="shared" si="2"/>
        <v>156</v>
      </c>
      <c r="B162" s="29" t="s">
        <v>1058</v>
      </c>
      <c r="C162" s="22">
        <v>26512</v>
      </c>
      <c r="D162" s="41"/>
      <c r="E162" s="23" t="s">
        <v>2035</v>
      </c>
      <c r="F162" s="21" t="s">
        <v>2052</v>
      </c>
      <c r="G162" s="21" t="s">
        <v>2053</v>
      </c>
      <c r="H162" s="21" t="s">
        <v>2036</v>
      </c>
      <c r="I162" s="21" t="s">
        <v>2033</v>
      </c>
      <c r="J162" s="28"/>
      <c r="K162" s="2"/>
    </row>
    <row r="163" spans="1:11" ht="17.100000000000001" customHeight="1">
      <c r="A163" s="21">
        <f t="shared" si="2"/>
        <v>157</v>
      </c>
      <c r="B163" s="29" t="s">
        <v>1059</v>
      </c>
      <c r="C163" s="22">
        <v>20433</v>
      </c>
      <c r="D163" s="21" t="s">
        <v>2034</v>
      </c>
      <c r="E163" s="21"/>
      <c r="F163" s="21" t="s">
        <v>2052</v>
      </c>
      <c r="G163" s="21" t="s">
        <v>2053</v>
      </c>
      <c r="H163" s="21" t="s">
        <v>2036</v>
      </c>
      <c r="I163" s="21" t="s">
        <v>2033</v>
      </c>
      <c r="J163" s="28"/>
      <c r="K163" s="2"/>
    </row>
    <row r="164" spans="1:11" ht="17.100000000000001" customHeight="1">
      <c r="A164" s="21">
        <f t="shared" si="2"/>
        <v>158</v>
      </c>
      <c r="B164" s="29" t="s">
        <v>166</v>
      </c>
      <c r="C164" s="22">
        <v>25387</v>
      </c>
      <c r="D164" s="41"/>
      <c r="E164" s="23" t="s">
        <v>2035</v>
      </c>
      <c r="F164" s="21" t="s">
        <v>2052</v>
      </c>
      <c r="G164" s="21" t="s">
        <v>2053</v>
      </c>
      <c r="H164" s="21" t="s">
        <v>2036</v>
      </c>
      <c r="I164" s="21" t="s">
        <v>2033</v>
      </c>
      <c r="J164" s="28"/>
      <c r="K164" s="2"/>
    </row>
    <row r="165" spans="1:11" ht="17.100000000000001" customHeight="1">
      <c r="A165" s="21">
        <f t="shared" si="2"/>
        <v>159</v>
      </c>
      <c r="B165" s="29" t="s">
        <v>1060</v>
      </c>
      <c r="C165" s="22">
        <v>25033</v>
      </c>
      <c r="D165" s="21" t="s">
        <v>2034</v>
      </c>
      <c r="E165" s="21"/>
      <c r="F165" s="21" t="s">
        <v>2052</v>
      </c>
      <c r="G165" s="21" t="s">
        <v>2053</v>
      </c>
      <c r="H165" s="21" t="s">
        <v>2036</v>
      </c>
      <c r="I165" s="21" t="s">
        <v>2033</v>
      </c>
      <c r="J165" s="28"/>
      <c r="K165" s="2"/>
    </row>
    <row r="166" spans="1:11" ht="17.100000000000001" customHeight="1">
      <c r="A166" s="21">
        <f t="shared" si="2"/>
        <v>160</v>
      </c>
      <c r="B166" s="29" t="s">
        <v>1061</v>
      </c>
      <c r="C166" s="22">
        <v>19534</v>
      </c>
      <c r="D166" s="21" t="s">
        <v>2034</v>
      </c>
      <c r="E166" s="21"/>
      <c r="F166" s="21" t="s">
        <v>2052</v>
      </c>
      <c r="G166" s="21" t="s">
        <v>2053</v>
      </c>
      <c r="H166" s="21" t="s">
        <v>2036</v>
      </c>
      <c r="I166" s="21" t="s">
        <v>2033</v>
      </c>
      <c r="J166" s="28"/>
      <c r="K166" s="2"/>
    </row>
    <row r="167" spans="1:11" ht="17.100000000000001" customHeight="1">
      <c r="A167" s="21">
        <f t="shared" si="2"/>
        <v>161</v>
      </c>
      <c r="B167" s="29" t="s">
        <v>1062</v>
      </c>
      <c r="C167" s="22">
        <v>22651</v>
      </c>
      <c r="D167" s="21" t="s">
        <v>2034</v>
      </c>
      <c r="E167" s="21"/>
      <c r="F167" s="21" t="s">
        <v>2052</v>
      </c>
      <c r="G167" s="21" t="s">
        <v>2053</v>
      </c>
      <c r="H167" s="21" t="s">
        <v>2036</v>
      </c>
      <c r="I167" s="21" t="s">
        <v>2033</v>
      </c>
      <c r="J167" s="28"/>
      <c r="K167" s="2"/>
    </row>
    <row r="168" spans="1:11" ht="17.100000000000001" customHeight="1">
      <c r="A168" s="21">
        <f t="shared" si="2"/>
        <v>162</v>
      </c>
      <c r="B168" s="29" t="s">
        <v>1063</v>
      </c>
      <c r="C168" s="22">
        <v>23575</v>
      </c>
      <c r="D168" s="21" t="s">
        <v>2034</v>
      </c>
      <c r="E168" s="21"/>
      <c r="F168" s="21" t="s">
        <v>2052</v>
      </c>
      <c r="G168" s="21" t="s">
        <v>2053</v>
      </c>
      <c r="H168" s="21" t="s">
        <v>2036</v>
      </c>
      <c r="I168" s="21" t="s">
        <v>2033</v>
      </c>
      <c r="J168" s="28"/>
      <c r="K168" s="2"/>
    </row>
    <row r="169" spans="1:11" ht="17.100000000000001" customHeight="1">
      <c r="A169" s="21">
        <f t="shared" si="2"/>
        <v>163</v>
      </c>
      <c r="B169" s="29" t="s">
        <v>1064</v>
      </c>
      <c r="C169" s="22">
        <v>21497</v>
      </c>
      <c r="D169" s="21" t="s">
        <v>2034</v>
      </c>
      <c r="E169" s="21"/>
      <c r="F169" s="21" t="s">
        <v>2052</v>
      </c>
      <c r="G169" s="21" t="s">
        <v>2053</v>
      </c>
      <c r="H169" s="21" t="s">
        <v>2036</v>
      </c>
      <c r="I169" s="21" t="s">
        <v>2033</v>
      </c>
      <c r="J169" s="28"/>
      <c r="K169" s="2"/>
    </row>
    <row r="170" spans="1:11" ht="17.100000000000001" customHeight="1">
      <c r="A170" s="21">
        <f t="shared" si="2"/>
        <v>164</v>
      </c>
      <c r="B170" s="29" t="s">
        <v>1065</v>
      </c>
      <c r="C170" s="22">
        <v>20446</v>
      </c>
      <c r="D170" s="21" t="s">
        <v>2034</v>
      </c>
      <c r="E170" s="21"/>
      <c r="F170" s="21" t="s">
        <v>2052</v>
      </c>
      <c r="G170" s="21" t="s">
        <v>2053</v>
      </c>
      <c r="H170" s="21" t="s">
        <v>2036</v>
      </c>
      <c r="I170" s="21" t="s">
        <v>2033</v>
      </c>
      <c r="J170" s="28"/>
      <c r="K170" s="2"/>
    </row>
    <row r="171" spans="1:11" ht="17.100000000000001" customHeight="1">
      <c r="A171" s="21">
        <f t="shared" si="2"/>
        <v>165</v>
      </c>
      <c r="B171" s="29" t="s">
        <v>1066</v>
      </c>
      <c r="C171" s="22">
        <v>23012</v>
      </c>
      <c r="D171" s="41"/>
      <c r="E171" s="23" t="s">
        <v>2035</v>
      </c>
      <c r="F171" s="21" t="s">
        <v>2052</v>
      </c>
      <c r="G171" s="21" t="s">
        <v>2053</v>
      </c>
      <c r="H171" s="21" t="s">
        <v>2036</v>
      </c>
      <c r="I171" s="21" t="s">
        <v>2033</v>
      </c>
      <c r="J171" s="28"/>
      <c r="K171" s="2"/>
    </row>
    <row r="172" spans="1:11" ht="17.100000000000001" customHeight="1">
      <c r="A172" s="21">
        <f t="shared" si="2"/>
        <v>166</v>
      </c>
      <c r="B172" s="29" t="s">
        <v>120</v>
      </c>
      <c r="C172" s="22">
        <v>31194</v>
      </c>
      <c r="D172" s="21" t="s">
        <v>2034</v>
      </c>
      <c r="E172" s="21"/>
      <c r="F172" s="21" t="s">
        <v>2052</v>
      </c>
      <c r="G172" s="21" t="s">
        <v>2053</v>
      </c>
      <c r="H172" s="21" t="s">
        <v>2036</v>
      </c>
      <c r="I172" s="21" t="s">
        <v>2033</v>
      </c>
      <c r="J172" s="28"/>
      <c r="K172" s="2"/>
    </row>
    <row r="173" spans="1:11" ht="17.100000000000001" customHeight="1">
      <c r="A173" s="21">
        <f t="shared" si="2"/>
        <v>167</v>
      </c>
      <c r="B173" s="29" t="s">
        <v>921</v>
      </c>
      <c r="C173" s="22">
        <v>31881</v>
      </c>
      <c r="D173" s="41"/>
      <c r="E173" s="23" t="s">
        <v>2035</v>
      </c>
      <c r="F173" s="21" t="s">
        <v>2052</v>
      </c>
      <c r="G173" s="21" t="s">
        <v>2053</v>
      </c>
      <c r="H173" s="21" t="s">
        <v>2036</v>
      </c>
      <c r="I173" s="21" t="s">
        <v>2033</v>
      </c>
      <c r="J173" s="28"/>
      <c r="K173" s="2"/>
    </row>
    <row r="174" spans="1:11" ht="17.100000000000001" customHeight="1">
      <c r="A174" s="21">
        <f t="shared" si="2"/>
        <v>168</v>
      </c>
      <c r="B174" s="29" t="s">
        <v>1067</v>
      </c>
      <c r="C174" s="22">
        <v>27395</v>
      </c>
      <c r="D174" s="21" t="s">
        <v>2034</v>
      </c>
      <c r="E174" s="21"/>
      <c r="F174" s="21" t="s">
        <v>2052</v>
      </c>
      <c r="G174" s="21" t="s">
        <v>2053</v>
      </c>
      <c r="H174" s="21" t="s">
        <v>2036</v>
      </c>
      <c r="I174" s="21" t="s">
        <v>2033</v>
      </c>
      <c r="J174" s="28"/>
      <c r="K174" s="2"/>
    </row>
    <row r="175" spans="1:11" ht="17.100000000000001" customHeight="1">
      <c r="A175" s="21">
        <f t="shared" si="2"/>
        <v>169</v>
      </c>
      <c r="B175" s="29" t="s">
        <v>110</v>
      </c>
      <c r="C175" s="22">
        <v>32183</v>
      </c>
      <c r="D175" s="21" t="s">
        <v>2034</v>
      </c>
      <c r="E175" s="21"/>
      <c r="F175" s="21" t="s">
        <v>2052</v>
      </c>
      <c r="G175" s="21" t="s">
        <v>2053</v>
      </c>
      <c r="H175" s="21" t="s">
        <v>2036</v>
      </c>
      <c r="I175" s="21" t="s">
        <v>2033</v>
      </c>
      <c r="J175" s="28"/>
      <c r="K175" s="2"/>
    </row>
    <row r="176" spans="1:11" ht="17.100000000000001" customHeight="1">
      <c r="A176" s="21">
        <f t="shared" si="2"/>
        <v>170</v>
      </c>
      <c r="B176" s="29" t="s">
        <v>1069</v>
      </c>
      <c r="C176" s="22">
        <v>31308</v>
      </c>
      <c r="D176" s="21" t="s">
        <v>2034</v>
      </c>
      <c r="E176" s="21"/>
      <c r="F176" s="21" t="s">
        <v>2052</v>
      </c>
      <c r="G176" s="21" t="s">
        <v>2053</v>
      </c>
      <c r="H176" s="21" t="s">
        <v>2036</v>
      </c>
      <c r="I176" s="21" t="s">
        <v>2033</v>
      </c>
      <c r="J176" s="28"/>
      <c r="K176" s="2"/>
    </row>
    <row r="177" spans="1:11" ht="17.100000000000001" customHeight="1">
      <c r="A177" s="21">
        <f t="shared" si="2"/>
        <v>171</v>
      </c>
      <c r="B177" s="29" t="s">
        <v>1070</v>
      </c>
      <c r="C177" s="22">
        <v>13882</v>
      </c>
      <c r="D177" s="41"/>
      <c r="E177" s="23" t="s">
        <v>2035</v>
      </c>
      <c r="F177" s="21" t="s">
        <v>2052</v>
      </c>
      <c r="G177" s="21" t="s">
        <v>2053</v>
      </c>
      <c r="H177" s="21" t="s">
        <v>2036</v>
      </c>
      <c r="I177" s="21" t="s">
        <v>2033</v>
      </c>
      <c r="J177" s="28"/>
      <c r="K177" s="2"/>
    </row>
    <row r="178" spans="1:11" ht="17.100000000000001" customHeight="1">
      <c r="A178" s="21">
        <f t="shared" si="2"/>
        <v>172</v>
      </c>
      <c r="B178" s="29" t="s">
        <v>265</v>
      </c>
      <c r="C178" s="22">
        <v>33359</v>
      </c>
      <c r="D178" s="21" t="s">
        <v>2034</v>
      </c>
      <c r="E178" s="21"/>
      <c r="F178" s="21" t="s">
        <v>2052</v>
      </c>
      <c r="G178" s="21" t="s">
        <v>2053</v>
      </c>
      <c r="H178" s="21" t="s">
        <v>2036</v>
      </c>
      <c r="I178" s="21" t="s">
        <v>2033</v>
      </c>
      <c r="J178" s="28"/>
      <c r="K178" s="2"/>
    </row>
    <row r="179" spans="1:11" ht="17.100000000000001" customHeight="1">
      <c r="A179" s="21">
        <f t="shared" si="2"/>
        <v>173</v>
      </c>
      <c r="B179" s="29" t="s">
        <v>1072</v>
      </c>
      <c r="C179" s="22">
        <v>28762</v>
      </c>
      <c r="D179" s="21" t="s">
        <v>2034</v>
      </c>
      <c r="E179" s="21"/>
      <c r="F179" s="21" t="s">
        <v>2052</v>
      </c>
      <c r="G179" s="21" t="s">
        <v>2053</v>
      </c>
      <c r="H179" s="21" t="s">
        <v>2036</v>
      </c>
      <c r="I179" s="21" t="s">
        <v>2033</v>
      </c>
      <c r="J179" s="28"/>
      <c r="K179" s="2"/>
    </row>
    <row r="180" spans="1:11" ht="17.100000000000001" customHeight="1">
      <c r="A180" s="21">
        <f t="shared" si="2"/>
        <v>174</v>
      </c>
      <c r="B180" s="29" t="s">
        <v>1073</v>
      </c>
      <c r="C180" s="22">
        <v>32407</v>
      </c>
      <c r="D180" s="21" t="s">
        <v>2034</v>
      </c>
      <c r="E180" s="21"/>
      <c r="F180" s="21" t="s">
        <v>2052</v>
      </c>
      <c r="G180" s="21" t="s">
        <v>2053</v>
      </c>
      <c r="H180" s="21" t="s">
        <v>2036</v>
      </c>
      <c r="I180" s="21" t="s">
        <v>2033</v>
      </c>
      <c r="J180" s="28"/>
      <c r="K180" s="2"/>
    </row>
    <row r="181" spans="1:11" ht="17.100000000000001" customHeight="1">
      <c r="A181" s="21">
        <f t="shared" si="2"/>
        <v>175</v>
      </c>
      <c r="B181" s="29" t="s">
        <v>1074</v>
      </c>
      <c r="C181" s="22">
        <v>33615</v>
      </c>
      <c r="D181" s="21" t="s">
        <v>2034</v>
      </c>
      <c r="E181" s="21"/>
      <c r="F181" s="21" t="s">
        <v>2052</v>
      </c>
      <c r="G181" s="21" t="s">
        <v>2053</v>
      </c>
      <c r="H181" s="21" t="s">
        <v>2036</v>
      </c>
      <c r="I181" s="21" t="s">
        <v>2033</v>
      </c>
      <c r="J181" s="28"/>
      <c r="K181" s="2"/>
    </row>
    <row r="182" spans="1:11" ht="17.100000000000001" customHeight="1">
      <c r="A182" s="21">
        <f t="shared" si="2"/>
        <v>176</v>
      </c>
      <c r="B182" s="29" t="s">
        <v>651</v>
      </c>
      <c r="C182" s="22">
        <v>33625</v>
      </c>
      <c r="D182" s="21" t="s">
        <v>2034</v>
      </c>
      <c r="E182" s="21"/>
      <c r="F182" s="21" t="s">
        <v>2052</v>
      </c>
      <c r="G182" s="21" t="s">
        <v>2053</v>
      </c>
      <c r="H182" s="21" t="s">
        <v>2036</v>
      </c>
      <c r="I182" s="21" t="s">
        <v>2033</v>
      </c>
      <c r="J182" s="28"/>
      <c r="K182" s="2"/>
    </row>
    <row r="183" spans="1:11" ht="17.100000000000001" customHeight="1">
      <c r="A183" s="21">
        <f t="shared" si="2"/>
        <v>177</v>
      </c>
      <c r="B183" s="29" t="s">
        <v>1075</v>
      </c>
      <c r="C183" s="22">
        <v>32440</v>
      </c>
      <c r="D183" s="21" t="s">
        <v>2034</v>
      </c>
      <c r="E183" s="21"/>
      <c r="F183" s="21" t="s">
        <v>2052</v>
      </c>
      <c r="G183" s="21" t="s">
        <v>2053</v>
      </c>
      <c r="H183" s="21" t="s">
        <v>2036</v>
      </c>
      <c r="I183" s="21" t="s">
        <v>2033</v>
      </c>
      <c r="J183" s="28"/>
      <c r="K183" s="2"/>
    </row>
    <row r="184" spans="1:11" ht="17.100000000000001" customHeight="1">
      <c r="A184" s="21">
        <f t="shared" si="2"/>
        <v>178</v>
      </c>
      <c r="B184" s="29" t="s">
        <v>909</v>
      </c>
      <c r="C184" s="22">
        <v>30336</v>
      </c>
      <c r="D184" s="21" t="s">
        <v>2034</v>
      </c>
      <c r="E184" s="21"/>
      <c r="F184" s="21" t="s">
        <v>2052</v>
      </c>
      <c r="G184" s="21" t="s">
        <v>2053</v>
      </c>
      <c r="H184" s="21" t="s">
        <v>2036</v>
      </c>
      <c r="I184" s="21" t="s">
        <v>2033</v>
      </c>
      <c r="J184" s="28"/>
      <c r="K184" s="2"/>
    </row>
    <row r="185" spans="1:11" ht="17.100000000000001" customHeight="1">
      <c r="A185" s="21">
        <f t="shared" si="2"/>
        <v>179</v>
      </c>
      <c r="B185" s="29" t="s">
        <v>1076</v>
      </c>
      <c r="C185" s="22">
        <v>28179</v>
      </c>
      <c r="D185" s="21" t="s">
        <v>2034</v>
      </c>
      <c r="E185" s="21"/>
      <c r="F185" s="21" t="s">
        <v>2052</v>
      </c>
      <c r="G185" s="21" t="s">
        <v>2053</v>
      </c>
      <c r="H185" s="21" t="s">
        <v>2036</v>
      </c>
      <c r="I185" s="21" t="s">
        <v>2033</v>
      </c>
      <c r="J185" s="28"/>
      <c r="K185" s="2"/>
    </row>
    <row r="186" spans="1:11" ht="17.100000000000001" customHeight="1">
      <c r="A186" s="21">
        <f t="shared" si="2"/>
        <v>180</v>
      </c>
      <c r="B186" s="29" t="s">
        <v>1077</v>
      </c>
      <c r="C186" s="22">
        <v>17994</v>
      </c>
      <c r="D186" s="21" t="s">
        <v>2034</v>
      </c>
      <c r="E186" s="21"/>
      <c r="F186" s="21" t="s">
        <v>2052</v>
      </c>
      <c r="G186" s="21" t="s">
        <v>2053</v>
      </c>
      <c r="H186" s="21" t="s">
        <v>2036</v>
      </c>
      <c r="I186" s="21" t="s">
        <v>2033</v>
      </c>
      <c r="J186" s="28"/>
      <c r="K186" s="2"/>
    </row>
    <row r="187" spans="1:11" ht="17.100000000000001" customHeight="1">
      <c r="A187" s="21">
        <f t="shared" si="2"/>
        <v>181</v>
      </c>
      <c r="B187" s="29" t="s">
        <v>1078</v>
      </c>
      <c r="C187" s="22">
        <v>30175</v>
      </c>
      <c r="D187" s="21" t="s">
        <v>2034</v>
      </c>
      <c r="E187" s="21"/>
      <c r="F187" s="21" t="s">
        <v>2052</v>
      </c>
      <c r="G187" s="21" t="s">
        <v>2053</v>
      </c>
      <c r="H187" s="21" t="s">
        <v>2036</v>
      </c>
      <c r="I187" s="21" t="s">
        <v>2033</v>
      </c>
      <c r="J187" s="28"/>
      <c r="K187" s="2"/>
    </row>
    <row r="188" spans="1:11" ht="17.100000000000001" customHeight="1">
      <c r="A188" s="21">
        <f t="shared" si="2"/>
        <v>182</v>
      </c>
      <c r="B188" s="29" t="s">
        <v>1079</v>
      </c>
      <c r="C188" s="22">
        <v>32017</v>
      </c>
      <c r="D188" s="21" t="s">
        <v>2034</v>
      </c>
      <c r="E188" s="21"/>
      <c r="F188" s="21" t="s">
        <v>2052</v>
      </c>
      <c r="G188" s="21" t="s">
        <v>2053</v>
      </c>
      <c r="H188" s="21" t="s">
        <v>2036</v>
      </c>
      <c r="I188" s="21" t="s">
        <v>2033</v>
      </c>
      <c r="J188" s="28"/>
      <c r="K188" s="2"/>
    </row>
    <row r="189" spans="1:11" ht="17.100000000000001" customHeight="1">
      <c r="A189" s="21">
        <f t="shared" si="2"/>
        <v>183</v>
      </c>
      <c r="B189" s="29" t="s">
        <v>1082</v>
      </c>
      <c r="C189" s="22">
        <v>24877</v>
      </c>
      <c r="D189" s="21" t="s">
        <v>2034</v>
      </c>
      <c r="E189" s="21"/>
      <c r="F189" s="21" t="s">
        <v>2052</v>
      </c>
      <c r="G189" s="21" t="s">
        <v>2053</v>
      </c>
      <c r="H189" s="21" t="s">
        <v>2036</v>
      </c>
      <c r="I189" s="21" t="s">
        <v>2033</v>
      </c>
      <c r="J189" s="28"/>
      <c r="K189" s="2"/>
    </row>
    <row r="190" spans="1:11" ht="17.100000000000001" customHeight="1">
      <c r="A190" s="21">
        <f t="shared" si="2"/>
        <v>184</v>
      </c>
      <c r="B190" s="29" t="s">
        <v>538</v>
      </c>
      <c r="C190" s="22">
        <v>32790</v>
      </c>
      <c r="D190" s="21" t="s">
        <v>2034</v>
      </c>
      <c r="E190" s="21"/>
      <c r="F190" s="21" t="s">
        <v>2052</v>
      </c>
      <c r="G190" s="21" t="s">
        <v>2053</v>
      </c>
      <c r="H190" s="21" t="s">
        <v>2036</v>
      </c>
      <c r="I190" s="21" t="s">
        <v>2033</v>
      </c>
      <c r="J190" s="28"/>
      <c r="K190" s="2"/>
    </row>
    <row r="191" spans="1:11" ht="17.100000000000001" customHeight="1">
      <c r="A191" s="21">
        <f t="shared" si="2"/>
        <v>185</v>
      </c>
      <c r="B191" s="29" t="s">
        <v>368</v>
      </c>
      <c r="C191" s="22">
        <v>32112</v>
      </c>
      <c r="D191" s="21" t="s">
        <v>2034</v>
      </c>
      <c r="E191" s="21"/>
      <c r="F191" s="21" t="s">
        <v>2052</v>
      </c>
      <c r="G191" s="21" t="s">
        <v>2053</v>
      </c>
      <c r="H191" s="21" t="s">
        <v>2036</v>
      </c>
      <c r="I191" s="21" t="s">
        <v>2033</v>
      </c>
      <c r="J191" s="28"/>
      <c r="K191" s="2"/>
    </row>
    <row r="192" spans="1:11" ht="17.100000000000001" customHeight="1">
      <c r="A192" s="21">
        <f t="shared" si="2"/>
        <v>186</v>
      </c>
      <c r="B192" s="29" t="s">
        <v>582</v>
      </c>
      <c r="C192" s="22">
        <v>33470</v>
      </c>
      <c r="D192" s="21" t="s">
        <v>2034</v>
      </c>
      <c r="E192" s="21"/>
      <c r="F192" s="21" t="s">
        <v>2052</v>
      </c>
      <c r="G192" s="21" t="s">
        <v>2053</v>
      </c>
      <c r="H192" s="21" t="s">
        <v>2036</v>
      </c>
      <c r="I192" s="21" t="s">
        <v>2033</v>
      </c>
      <c r="J192" s="28"/>
      <c r="K192" s="2"/>
    </row>
    <row r="193" spans="1:11" ht="17.100000000000001" customHeight="1">
      <c r="A193" s="21">
        <f t="shared" si="2"/>
        <v>187</v>
      </c>
      <c r="B193" s="29" t="s">
        <v>225</v>
      </c>
      <c r="C193" s="22">
        <v>31710</v>
      </c>
      <c r="D193" s="21" t="s">
        <v>2034</v>
      </c>
      <c r="E193" s="21"/>
      <c r="F193" s="21" t="s">
        <v>2052</v>
      </c>
      <c r="G193" s="21" t="s">
        <v>2053</v>
      </c>
      <c r="H193" s="21" t="s">
        <v>2036</v>
      </c>
      <c r="I193" s="21" t="s">
        <v>2033</v>
      </c>
      <c r="J193" s="28"/>
      <c r="K193" s="2"/>
    </row>
    <row r="194" spans="1:11" ht="17.100000000000001" customHeight="1">
      <c r="A194" s="21">
        <f t="shared" si="2"/>
        <v>188</v>
      </c>
      <c r="B194" s="29" t="s">
        <v>1083</v>
      </c>
      <c r="C194" s="22">
        <v>35563</v>
      </c>
      <c r="D194" s="21" t="s">
        <v>2034</v>
      </c>
      <c r="E194" s="21"/>
      <c r="F194" s="21" t="s">
        <v>2052</v>
      </c>
      <c r="G194" s="21" t="s">
        <v>2053</v>
      </c>
      <c r="H194" s="21" t="s">
        <v>2036</v>
      </c>
      <c r="I194" s="21" t="s">
        <v>2033</v>
      </c>
      <c r="J194" s="28"/>
      <c r="K194" s="2"/>
    </row>
    <row r="195" spans="1:11" ht="17.100000000000001" customHeight="1">
      <c r="A195" s="21">
        <f t="shared" si="2"/>
        <v>189</v>
      </c>
      <c r="B195" s="29" t="s">
        <v>1085</v>
      </c>
      <c r="C195" s="22">
        <v>35401</v>
      </c>
      <c r="D195" s="21" t="s">
        <v>2034</v>
      </c>
      <c r="E195" s="21"/>
      <c r="F195" s="21" t="s">
        <v>2052</v>
      </c>
      <c r="G195" s="21" t="s">
        <v>2053</v>
      </c>
      <c r="H195" s="21" t="s">
        <v>2036</v>
      </c>
      <c r="I195" s="21" t="s">
        <v>2033</v>
      </c>
      <c r="J195" s="28"/>
      <c r="K195" s="2"/>
    </row>
    <row r="196" spans="1:11" ht="17.100000000000001" customHeight="1">
      <c r="A196" s="21">
        <f t="shared" si="2"/>
        <v>190</v>
      </c>
      <c r="B196" s="29" t="s">
        <v>1086</v>
      </c>
      <c r="C196" s="22">
        <v>28340</v>
      </c>
      <c r="D196" s="21" t="s">
        <v>2034</v>
      </c>
      <c r="E196" s="21"/>
      <c r="F196" s="21" t="s">
        <v>2052</v>
      </c>
      <c r="G196" s="21" t="s">
        <v>2053</v>
      </c>
      <c r="H196" s="23" t="s">
        <v>2036</v>
      </c>
      <c r="I196" s="21" t="s">
        <v>2033</v>
      </c>
      <c r="J196" s="28"/>
      <c r="K196" s="2"/>
    </row>
    <row r="197" spans="1:11" ht="17.100000000000001" customHeight="1">
      <c r="A197" s="21">
        <f t="shared" si="2"/>
        <v>191</v>
      </c>
      <c r="B197" s="29" t="s">
        <v>1087</v>
      </c>
      <c r="C197" s="22">
        <v>15787</v>
      </c>
      <c r="D197" s="41"/>
      <c r="E197" s="23" t="s">
        <v>2035</v>
      </c>
      <c r="F197" s="21" t="s">
        <v>2052</v>
      </c>
      <c r="G197" s="21" t="s">
        <v>2053</v>
      </c>
      <c r="H197" s="23" t="s">
        <v>2038</v>
      </c>
      <c r="I197" s="21" t="s">
        <v>2033</v>
      </c>
      <c r="J197" s="28"/>
      <c r="K197" s="2"/>
    </row>
    <row r="198" spans="1:11" ht="17.100000000000001" customHeight="1">
      <c r="A198" s="21">
        <f t="shared" si="2"/>
        <v>192</v>
      </c>
      <c r="B198" s="29" t="s">
        <v>1088</v>
      </c>
      <c r="C198" s="22">
        <v>18438</v>
      </c>
      <c r="D198" s="41"/>
      <c r="E198" s="23" t="s">
        <v>2035</v>
      </c>
      <c r="F198" s="21" t="s">
        <v>2052</v>
      </c>
      <c r="G198" s="21" t="s">
        <v>2053</v>
      </c>
      <c r="H198" s="23" t="s">
        <v>2038</v>
      </c>
      <c r="I198" s="21" t="s">
        <v>2033</v>
      </c>
      <c r="J198" s="28"/>
      <c r="K198" s="2"/>
    </row>
    <row r="199" spans="1:11" ht="17.100000000000001" customHeight="1">
      <c r="A199" s="21">
        <f t="shared" si="2"/>
        <v>193</v>
      </c>
      <c r="B199" s="29" t="s">
        <v>1089</v>
      </c>
      <c r="C199" s="22">
        <v>25974</v>
      </c>
      <c r="D199" s="21" t="s">
        <v>2034</v>
      </c>
      <c r="E199" s="21"/>
      <c r="F199" s="21" t="s">
        <v>2052</v>
      </c>
      <c r="G199" s="21" t="s">
        <v>2053</v>
      </c>
      <c r="H199" s="23" t="s">
        <v>2038</v>
      </c>
      <c r="I199" s="21" t="s">
        <v>2033</v>
      </c>
      <c r="J199" s="28"/>
      <c r="K199" s="2"/>
    </row>
    <row r="200" spans="1:11" ht="17.100000000000001" customHeight="1">
      <c r="A200" s="21">
        <f t="shared" si="2"/>
        <v>194</v>
      </c>
      <c r="B200" s="29" t="s">
        <v>1090</v>
      </c>
      <c r="C200" s="22">
        <v>20090</v>
      </c>
      <c r="D200" s="21" t="s">
        <v>2034</v>
      </c>
      <c r="E200" s="21"/>
      <c r="F200" s="21" t="s">
        <v>2052</v>
      </c>
      <c r="G200" s="21" t="s">
        <v>2053</v>
      </c>
      <c r="H200" s="23" t="s">
        <v>2038</v>
      </c>
      <c r="I200" s="21" t="s">
        <v>2033</v>
      </c>
      <c r="J200" s="28"/>
      <c r="K200" s="2"/>
    </row>
    <row r="201" spans="1:11" ht="17.100000000000001" customHeight="1">
      <c r="A201" s="21">
        <f t="shared" ref="A201:A264" si="3">A200+1</f>
        <v>195</v>
      </c>
      <c r="B201" s="29" t="s">
        <v>222</v>
      </c>
      <c r="C201" s="22">
        <v>25218</v>
      </c>
      <c r="D201" s="21" t="s">
        <v>2034</v>
      </c>
      <c r="E201" s="21"/>
      <c r="F201" s="21" t="s">
        <v>2052</v>
      </c>
      <c r="G201" s="21" t="s">
        <v>2053</v>
      </c>
      <c r="H201" s="23" t="s">
        <v>2038</v>
      </c>
      <c r="I201" s="21" t="s">
        <v>2033</v>
      </c>
      <c r="J201" s="28"/>
      <c r="K201" s="2"/>
    </row>
    <row r="202" spans="1:11" ht="17.100000000000001" customHeight="1">
      <c r="A202" s="21">
        <f t="shared" si="3"/>
        <v>196</v>
      </c>
      <c r="B202" s="29" t="s">
        <v>1091</v>
      </c>
      <c r="C202" s="22">
        <v>16455</v>
      </c>
      <c r="D202" s="21" t="s">
        <v>2034</v>
      </c>
      <c r="E202" s="21"/>
      <c r="F202" s="21" t="s">
        <v>2052</v>
      </c>
      <c r="G202" s="21" t="s">
        <v>2053</v>
      </c>
      <c r="H202" s="23" t="s">
        <v>2038</v>
      </c>
      <c r="I202" s="21" t="s">
        <v>2033</v>
      </c>
      <c r="J202" s="28"/>
      <c r="K202" s="2"/>
    </row>
    <row r="203" spans="1:11" ht="17.100000000000001" customHeight="1">
      <c r="A203" s="21">
        <f t="shared" si="3"/>
        <v>197</v>
      </c>
      <c r="B203" s="29" t="s">
        <v>1092</v>
      </c>
      <c r="C203" s="22">
        <v>27772</v>
      </c>
      <c r="D203" s="21" t="s">
        <v>2034</v>
      </c>
      <c r="E203" s="21"/>
      <c r="F203" s="21" t="s">
        <v>2052</v>
      </c>
      <c r="G203" s="21" t="s">
        <v>2053</v>
      </c>
      <c r="H203" s="23" t="s">
        <v>2038</v>
      </c>
      <c r="I203" s="21" t="s">
        <v>2033</v>
      </c>
      <c r="J203" s="28"/>
      <c r="K203" s="2"/>
    </row>
    <row r="204" spans="1:11" ht="17.100000000000001" customHeight="1">
      <c r="A204" s="21">
        <f t="shared" si="3"/>
        <v>198</v>
      </c>
      <c r="B204" s="29" t="s">
        <v>1093</v>
      </c>
      <c r="C204" s="22">
        <v>27373</v>
      </c>
      <c r="D204" s="21" t="s">
        <v>2034</v>
      </c>
      <c r="E204" s="21"/>
      <c r="F204" s="21" t="s">
        <v>2052</v>
      </c>
      <c r="G204" s="21" t="s">
        <v>2053</v>
      </c>
      <c r="H204" s="23" t="s">
        <v>2038</v>
      </c>
      <c r="I204" s="21" t="s">
        <v>2033</v>
      </c>
      <c r="J204" s="28"/>
      <c r="K204" s="2"/>
    </row>
    <row r="205" spans="1:11" ht="17.100000000000001" customHeight="1">
      <c r="A205" s="21">
        <f t="shared" si="3"/>
        <v>199</v>
      </c>
      <c r="B205" s="29" t="s">
        <v>1094</v>
      </c>
      <c r="C205" s="22">
        <v>27372</v>
      </c>
      <c r="D205" s="21" t="s">
        <v>2034</v>
      </c>
      <c r="E205" s="21"/>
      <c r="F205" s="21" t="s">
        <v>2052</v>
      </c>
      <c r="G205" s="21" t="s">
        <v>2053</v>
      </c>
      <c r="H205" s="23" t="s">
        <v>2038</v>
      </c>
      <c r="I205" s="21" t="s">
        <v>2033</v>
      </c>
      <c r="J205" s="28"/>
      <c r="K205" s="2"/>
    </row>
    <row r="206" spans="1:11" ht="17.100000000000001" customHeight="1">
      <c r="A206" s="21">
        <f t="shared" si="3"/>
        <v>200</v>
      </c>
      <c r="B206" s="29" t="s">
        <v>1095</v>
      </c>
      <c r="C206" s="22">
        <v>30872</v>
      </c>
      <c r="D206" s="21" t="s">
        <v>2034</v>
      </c>
      <c r="E206" s="21"/>
      <c r="F206" s="21" t="s">
        <v>2052</v>
      </c>
      <c r="G206" s="21" t="s">
        <v>2053</v>
      </c>
      <c r="H206" s="23" t="s">
        <v>2038</v>
      </c>
      <c r="I206" s="21" t="s">
        <v>2033</v>
      </c>
      <c r="J206" s="28"/>
      <c r="K206" s="2"/>
    </row>
    <row r="207" spans="1:11" ht="17.100000000000001" customHeight="1">
      <c r="A207" s="21">
        <f t="shared" si="3"/>
        <v>201</v>
      </c>
      <c r="B207" s="29" t="s">
        <v>1096</v>
      </c>
      <c r="C207" s="22">
        <v>27924</v>
      </c>
      <c r="D207" s="21" t="s">
        <v>2034</v>
      </c>
      <c r="E207" s="21"/>
      <c r="F207" s="21" t="s">
        <v>2052</v>
      </c>
      <c r="G207" s="21" t="s">
        <v>2053</v>
      </c>
      <c r="H207" s="23" t="s">
        <v>2038</v>
      </c>
      <c r="I207" s="21" t="s">
        <v>2033</v>
      </c>
      <c r="J207" s="28"/>
      <c r="K207" s="2"/>
    </row>
    <row r="208" spans="1:11" ht="17.100000000000001" customHeight="1">
      <c r="A208" s="21">
        <f t="shared" si="3"/>
        <v>202</v>
      </c>
      <c r="B208" s="29" t="s">
        <v>1098</v>
      </c>
      <c r="C208" s="22">
        <v>22082</v>
      </c>
      <c r="D208" s="41"/>
      <c r="E208" s="23" t="s">
        <v>2035</v>
      </c>
      <c r="F208" s="21" t="s">
        <v>2052</v>
      </c>
      <c r="G208" s="21" t="s">
        <v>2053</v>
      </c>
      <c r="H208" s="23" t="s">
        <v>2038</v>
      </c>
      <c r="I208" s="21" t="s">
        <v>2033</v>
      </c>
      <c r="J208" s="28"/>
      <c r="K208" s="2"/>
    </row>
    <row r="209" spans="1:11" ht="17.100000000000001" customHeight="1">
      <c r="A209" s="21">
        <f t="shared" si="3"/>
        <v>203</v>
      </c>
      <c r="B209" s="29" t="s">
        <v>498</v>
      </c>
      <c r="C209" s="22">
        <v>14611</v>
      </c>
      <c r="D209" s="41"/>
      <c r="E209" s="23" t="s">
        <v>2035</v>
      </c>
      <c r="F209" s="21" t="s">
        <v>2052</v>
      </c>
      <c r="G209" s="21" t="s">
        <v>2053</v>
      </c>
      <c r="H209" s="23" t="s">
        <v>2038</v>
      </c>
      <c r="I209" s="21" t="s">
        <v>2033</v>
      </c>
      <c r="J209" s="28"/>
      <c r="K209" s="2"/>
    </row>
    <row r="210" spans="1:11" ht="17.100000000000001" customHeight="1">
      <c r="A210" s="21">
        <f t="shared" si="3"/>
        <v>204</v>
      </c>
      <c r="B210" s="29" t="s">
        <v>1099</v>
      </c>
      <c r="C210" s="22">
        <v>25385</v>
      </c>
      <c r="D210" s="21" t="s">
        <v>2034</v>
      </c>
      <c r="E210" s="21"/>
      <c r="F210" s="21" t="s">
        <v>2052</v>
      </c>
      <c r="G210" s="21" t="s">
        <v>2053</v>
      </c>
      <c r="H210" s="23" t="s">
        <v>2038</v>
      </c>
      <c r="I210" s="21" t="s">
        <v>2033</v>
      </c>
      <c r="J210" s="28"/>
      <c r="K210" s="2"/>
    </row>
    <row r="211" spans="1:11" ht="17.100000000000001" customHeight="1">
      <c r="A211" s="21">
        <f t="shared" si="3"/>
        <v>205</v>
      </c>
      <c r="B211" s="29" t="s">
        <v>1100</v>
      </c>
      <c r="C211" s="22">
        <v>27689</v>
      </c>
      <c r="D211" s="21" t="s">
        <v>2034</v>
      </c>
      <c r="E211" s="21"/>
      <c r="F211" s="21" t="s">
        <v>2052</v>
      </c>
      <c r="G211" s="21" t="s">
        <v>2053</v>
      </c>
      <c r="H211" s="23" t="s">
        <v>2038</v>
      </c>
      <c r="I211" s="21" t="s">
        <v>2033</v>
      </c>
      <c r="J211" s="28"/>
      <c r="K211" s="2"/>
    </row>
    <row r="212" spans="1:11" ht="17.100000000000001" customHeight="1">
      <c r="A212" s="21">
        <f t="shared" si="3"/>
        <v>206</v>
      </c>
      <c r="B212" s="29" t="s">
        <v>399</v>
      </c>
      <c r="C212" s="22">
        <v>25206</v>
      </c>
      <c r="D212" s="21" t="s">
        <v>2034</v>
      </c>
      <c r="E212" s="21"/>
      <c r="F212" s="21" t="s">
        <v>2052</v>
      </c>
      <c r="G212" s="21" t="s">
        <v>2053</v>
      </c>
      <c r="H212" s="23" t="s">
        <v>2038</v>
      </c>
      <c r="I212" s="21" t="s">
        <v>2033</v>
      </c>
      <c r="J212" s="28"/>
      <c r="K212" s="2"/>
    </row>
    <row r="213" spans="1:11" ht="17.100000000000001" customHeight="1">
      <c r="A213" s="21">
        <f t="shared" si="3"/>
        <v>207</v>
      </c>
      <c r="B213" s="29" t="s">
        <v>1101</v>
      </c>
      <c r="C213" s="22">
        <v>18627</v>
      </c>
      <c r="D213" s="41"/>
      <c r="E213" s="23" t="s">
        <v>2035</v>
      </c>
      <c r="F213" s="21" t="s">
        <v>2052</v>
      </c>
      <c r="G213" s="21" t="s">
        <v>2053</v>
      </c>
      <c r="H213" s="23" t="s">
        <v>2038</v>
      </c>
      <c r="I213" s="21" t="s">
        <v>2033</v>
      </c>
      <c r="J213" s="28"/>
      <c r="K213" s="2"/>
    </row>
    <row r="214" spans="1:11" ht="17.100000000000001" customHeight="1">
      <c r="A214" s="21">
        <f t="shared" si="3"/>
        <v>208</v>
      </c>
      <c r="B214" s="29" t="s">
        <v>604</v>
      </c>
      <c r="C214" s="22">
        <v>29144</v>
      </c>
      <c r="D214" s="21" t="s">
        <v>2034</v>
      </c>
      <c r="E214" s="21"/>
      <c r="F214" s="21" t="s">
        <v>2052</v>
      </c>
      <c r="G214" s="21" t="s">
        <v>2053</v>
      </c>
      <c r="H214" s="23" t="s">
        <v>2038</v>
      </c>
      <c r="I214" s="21" t="s">
        <v>2033</v>
      </c>
      <c r="J214" s="28"/>
      <c r="K214" s="2"/>
    </row>
    <row r="215" spans="1:11" ht="17.100000000000001" customHeight="1">
      <c r="A215" s="21">
        <f t="shared" si="3"/>
        <v>209</v>
      </c>
      <c r="B215" s="29" t="s">
        <v>1102</v>
      </c>
      <c r="C215" s="22">
        <v>30893</v>
      </c>
      <c r="D215" s="21" t="s">
        <v>2034</v>
      </c>
      <c r="E215" s="21"/>
      <c r="F215" s="21" t="s">
        <v>2052</v>
      </c>
      <c r="G215" s="21" t="s">
        <v>2053</v>
      </c>
      <c r="H215" s="23" t="s">
        <v>2038</v>
      </c>
      <c r="I215" s="21" t="s">
        <v>2033</v>
      </c>
      <c r="J215" s="28"/>
      <c r="K215" s="2"/>
    </row>
    <row r="216" spans="1:11" ht="17.100000000000001" customHeight="1">
      <c r="A216" s="21">
        <f t="shared" si="3"/>
        <v>210</v>
      </c>
      <c r="B216" s="29" t="s">
        <v>1103</v>
      </c>
      <c r="C216" s="22">
        <v>24761</v>
      </c>
      <c r="D216" s="21" t="s">
        <v>2034</v>
      </c>
      <c r="E216" s="21"/>
      <c r="F216" s="21" t="s">
        <v>2052</v>
      </c>
      <c r="G216" s="21" t="s">
        <v>2053</v>
      </c>
      <c r="H216" s="23" t="s">
        <v>2038</v>
      </c>
      <c r="I216" s="21" t="s">
        <v>2033</v>
      </c>
      <c r="J216" s="28"/>
      <c r="K216" s="2"/>
    </row>
    <row r="217" spans="1:11" ht="17.100000000000001" customHeight="1">
      <c r="A217" s="21">
        <f t="shared" si="3"/>
        <v>211</v>
      </c>
      <c r="B217" s="29" t="s">
        <v>1104</v>
      </c>
      <c r="C217" s="22">
        <v>29141</v>
      </c>
      <c r="D217" s="21" t="s">
        <v>2034</v>
      </c>
      <c r="E217" s="21"/>
      <c r="F217" s="21" t="s">
        <v>2052</v>
      </c>
      <c r="G217" s="21" t="s">
        <v>2053</v>
      </c>
      <c r="H217" s="23" t="s">
        <v>2038</v>
      </c>
      <c r="I217" s="21" t="s">
        <v>2033</v>
      </c>
      <c r="J217" s="28"/>
      <c r="K217" s="2"/>
    </row>
    <row r="218" spans="1:11" ht="17.100000000000001" customHeight="1">
      <c r="A218" s="21">
        <f t="shared" si="3"/>
        <v>212</v>
      </c>
      <c r="B218" s="29" t="s">
        <v>1105</v>
      </c>
      <c r="C218" s="22">
        <v>32782</v>
      </c>
      <c r="D218" s="41"/>
      <c r="E218" s="23" t="s">
        <v>2035</v>
      </c>
      <c r="F218" s="21" t="s">
        <v>2052</v>
      </c>
      <c r="G218" s="21" t="s">
        <v>2053</v>
      </c>
      <c r="H218" s="23" t="s">
        <v>2038</v>
      </c>
      <c r="I218" s="21" t="s">
        <v>2033</v>
      </c>
      <c r="J218" s="28"/>
      <c r="K218" s="2"/>
    </row>
    <row r="219" spans="1:11" ht="17.100000000000001" customHeight="1">
      <c r="A219" s="21">
        <f t="shared" si="3"/>
        <v>213</v>
      </c>
      <c r="B219" s="29" t="s">
        <v>1107</v>
      </c>
      <c r="C219" s="22">
        <v>28708</v>
      </c>
      <c r="D219" s="21" t="s">
        <v>2034</v>
      </c>
      <c r="E219" s="21"/>
      <c r="F219" s="21" t="s">
        <v>2052</v>
      </c>
      <c r="G219" s="21" t="s">
        <v>2053</v>
      </c>
      <c r="H219" s="23" t="s">
        <v>2038</v>
      </c>
      <c r="I219" s="21" t="s">
        <v>2033</v>
      </c>
      <c r="J219" s="28"/>
      <c r="K219" s="2"/>
    </row>
    <row r="220" spans="1:11" ht="17.100000000000001" customHeight="1">
      <c r="A220" s="21">
        <f t="shared" si="3"/>
        <v>214</v>
      </c>
      <c r="B220" s="29" t="s">
        <v>1108</v>
      </c>
      <c r="C220" s="22">
        <v>22931</v>
      </c>
      <c r="D220" s="21" t="s">
        <v>2034</v>
      </c>
      <c r="E220" s="21"/>
      <c r="F220" s="21" t="s">
        <v>2052</v>
      </c>
      <c r="G220" s="21" t="s">
        <v>2053</v>
      </c>
      <c r="H220" s="23" t="s">
        <v>2038</v>
      </c>
      <c r="I220" s="21" t="s">
        <v>2033</v>
      </c>
      <c r="J220" s="28"/>
      <c r="K220" s="2"/>
    </row>
    <row r="221" spans="1:11" ht="17.100000000000001" customHeight="1">
      <c r="A221" s="21">
        <f t="shared" si="3"/>
        <v>215</v>
      </c>
      <c r="B221" s="29" t="s">
        <v>551</v>
      </c>
      <c r="C221" s="22">
        <v>32785</v>
      </c>
      <c r="D221" s="21" t="s">
        <v>2034</v>
      </c>
      <c r="E221" s="21"/>
      <c r="F221" s="21" t="s">
        <v>2052</v>
      </c>
      <c r="G221" s="21" t="s">
        <v>2053</v>
      </c>
      <c r="H221" s="23" t="s">
        <v>2038</v>
      </c>
      <c r="I221" s="21" t="s">
        <v>2033</v>
      </c>
      <c r="J221" s="28"/>
      <c r="K221" s="2"/>
    </row>
    <row r="222" spans="1:11" ht="17.100000000000001" customHeight="1">
      <c r="A222" s="21">
        <f t="shared" si="3"/>
        <v>216</v>
      </c>
      <c r="B222" s="29" t="s">
        <v>1109</v>
      </c>
      <c r="C222" s="22">
        <v>27080</v>
      </c>
      <c r="D222" s="21" t="s">
        <v>2034</v>
      </c>
      <c r="E222" s="21"/>
      <c r="F222" s="21" t="s">
        <v>2052</v>
      </c>
      <c r="G222" s="21" t="s">
        <v>2053</v>
      </c>
      <c r="H222" s="23" t="s">
        <v>2038</v>
      </c>
      <c r="I222" s="21" t="s">
        <v>2033</v>
      </c>
      <c r="J222" s="28"/>
      <c r="K222" s="2"/>
    </row>
    <row r="223" spans="1:11" ht="17.100000000000001" customHeight="1">
      <c r="A223" s="21">
        <f t="shared" si="3"/>
        <v>217</v>
      </c>
      <c r="B223" s="29" t="s">
        <v>1110</v>
      </c>
      <c r="C223" s="22">
        <v>31568</v>
      </c>
      <c r="D223" s="21" t="s">
        <v>2034</v>
      </c>
      <c r="E223" s="21"/>
      <c r="F223" s="21" t="s">
        <v>2052</v>
      </c>
      <c r="G223" s="21" t="s">
        <v>2053</v>
      </c>
      <c r="H223" s="23" t="s">
        <v>2038</v>
      </c>
      <c r="I223" s="21" t="s">
        <v>2033</v>
      </c>
      <c r="J223" s="28"/>
      <c r="K223" s="2"/>
    </row>
    <row r="224" spans="1:11" ht="17.100000000000001" customHeight="1">
      <c r="A224" s="21">
        <f t="shared" si="3"/>
        <v>218</v>
      </c>
      <c r="B224" s="29" t="s">
        <v>575</v>
      </c>
      <c r="C224" s="22">
        <v>18628</v>
      </c>
      <c r="D224" s="21" t="s">
        <v>2034</v>
      </c>
      <c r="E224" s="21"/>
      <c r="F224" s="21" t="s">
        <v>2052</v>
      </c>
      <c r="G224" s="21" t="s">
        <v>2053</v>
      </c>
      <c r="H224" s="23" t="s">
        <v>2038</v>
      </c>
      <c r="I224" s="21" t="s">
        <v>2033</v>
      </c>
      <c r="J224" s="28"/>
      <c r="K224" s="2"/>
    </row>
    <row r="225" spans="1:11" ht="17.100000000000001" customHeight="1">
      <c r="A225" s="21">
        <f t="shared" si="3"/>
        <v>219</v>
      </c>
      <c r="B225" s="29" t="s">
        <v>34</v>
      </c>
      <c r="C225" s="22">
        <v>23183</v>
      </c>
      <c r="D225" s="41"/>
      <c r="E225" s="23" t="s">
        <v>2035</v>
      </c>
      <c r="F225" s="21" t="s">
        <v>2052</v>
      </c>
      <c r="G225" s="21" t="s">
        <v>2053</v>
      </c>
      <c r="H225" s="23" t="s">
        <v>2038</v>
      </c>
      <c r="I225" s="21" t="s">
        <v>2033</v>
      </c>
      <c r="J225" s="28"/>
      <c r="K225" s="2"/>
    </row>
    <row r="226" spans="1:11" ht="17.100000000000001" customHeight="1">
      <c r="A226" s="21">
        <f t="shared" si="3"/>
        <v>220</v>
      </c>
      <c r="B226" s="29" t="s">
        <v>1111</v>
      </c>
      <c r="C226" s="22">
        <v>26071</v>
      </c>
      <c r="D226" s="21" t="s">
        <v>2034</v>
      </c>
      <c r="E226" s="21"/>
      <c r="F226" s="21" t="s">
        <v>2052</v>
      </c>
      <c r="G226" s="21" t="s">
        <v>2053</v>
      </c>
      <c r="H226" s="23" t="s">
        <v>2038</v>
      </c>
      <c r="I226" s="21" t="s">
        <v>2033</v>
      </c>
      <c r="J226" s="28"/>
      <c r="K226" s="2"/>
    </row>
    <row r="227" spans="1:11" ht="17.100000000000001" customHeight="1">
      <c r="A227" s="21">
        <f t="shared" si="3"/>
        <v>221</v>
      </c>
      <c r="B227" s="29" t="s">
        <v>1112</v>
      </c>
      <c r="C227" s="22">
        <v>31449</v>
      </c>
      <c r="D227" s="21" t="s">
        <v>2034</v>
      </c>
      <c r="E227" s="21"/>
      <c r="F227" s="21" t="s">
        <v>2052</v>
      </c>
      <c r="G227" s="21" t="s">
        <v>2053</v>
      </c>
      <c r="H227" s="23" t="s">
        <v>2038</v>
      </c>
      <c r="I227" s="21" t="s">
        <v>2033</v>
      </c>
      <c r="J227" s="28"/>
      <c r="K227" s="2"/>
    </row>
    <row r="228" spans="1:11" ht="17.100000000000001" customHeight="1">
      <c r="A228" s="21">
        <f t="shared" si="3"/>
        <v>222</v>
      </c>
      <c r="B228" s="29" t="s">
        <v>193</v>
      </c>
      <c r="C228" s="22">
        <v>31511</v>
      </c>
      <c r="D228" s="21" t="s">
        <v>2034</v>
      </c>
      <c r="E228" s="21"/>
      <c r="F228" s="21" t="s">
        <v>2052</v>
      </c>
      <c r="G228" s="21" t="s">
        <v>2053</v>
      </c>
      <c r="H228" s="23" t="s">
        <v>2038</v>
      </c>
      <c r="I228" s="21" t="s">
        <v>2033</v>
      </c>
      <c r="J228" s="28"/>
      <c r="K228" s="2"/>
    </row>
    <row r="229" spans="1:11" ht="17.100000000000001" customHeight="1">
      <c r="A229" s="21">
        <f t="shared" si="3"/>
        <v>223</v>
      </c>
      <c r="B229" s="29" t="s">
        <v>1113</v>
      </c>
      <c r="C229" s="22">
        <v>29198</v>
      </c>
      <c r="D229" s="21" t="s">
        <v>2034</v>
      </c>
      <c r="E229" s="21"/>
      <c r="F229" s="21" t="s">
        <v>2052</v>
      </c>
      <c r="G229" s="21" t="s">
        <v>2053</v>
      </c>
      <c r="H229" s="23" t="s">
        <v>2038</v>
      </c>
      <c r="I229" s="21" t="s">
        <v>2033</v>
      </c>
      <c r="J229" s="28"/>
      <c r="K229" s="2"/>
    </row>
    <row r="230" spans="1:11" ht="17.100000000000001" customHeight="1">
      <c r="A230" s="21">
        <f t="shared" si="3"/>
        <v>224</v>
      </c>
      <c r="B230" s="29" t="s">
        <v>1114</v>
      </c>
      <c r="C230" s="22">
        <v>32666</v>
      </c>
      <c r="D230" s="21" t="s">
        <v>2034</v>
      </c>
      <c r="E230" s="21"/>
      <c r="F230" s="21" t="s">
        <v>2052</v>
      </c>
      <c r="G230" s="21" t="s">
        <v>2053</v>
      </c>
      <c r="H230" s="23" t="s">
        <v>2038</v>
      </c>
      <c r="I230" s="21" t="s">
        <v>2033</v>
      </c>
      <c r="J230" s="28"/>
      <c r="K230" s="2"/>
    </row>
    <row r="231" spans="1:11" ht="17.100000000000001" customHeight="1">
      <c r="A231" s="21">
        <f t="shared" si="3"/>
        <v>225</v>
      </c>
      <c r="B231" s="29" t="s">
        <v>881</v>
      </c>
      <c r="C231" s="22">
        <v>32885</v>
      </c>
      <c r="D231" s="21" t="s">
        <v>2034</v>
      </c>
      <c r="E231" s="21"/>
      <c r="F231" s="21" t="s">
        <v>2052</v>
      </c>
      <c r="G231" s="21" t="s">
        <v>2053</v>
      </c>
      <c r="H231" s="23" t="s">
        <v>2038</v>
      </c>
      <c r="I231" s="21" t="s">
        <v>2033</v>
      </c>
      <c r="J231" s="28"/>
      <c r="K231" s="2"/>
    </row>
    <row r="232" spans="1:11" ht="17.100000000000001" customHeight="1">
      <c r="A232" s="21">
        <f t="shared" si="3"/>
        <v>226</v>
      </c>
      <c r="B232" s="29" t="s">
        <v>636</v>
      </c>
      <c r="C232" s="22">
        <v>31034</v>
      </c>
      <c r="D232" s="21" t="s">
        <v>2034</v>
      </c>
      <c r="E232" s="21"/>
      <c r="F232" s="21" t="s">
        <v>2052</v>
      </c>
      <c r="G232" s="21" t="s">
        <v>2053</v>
      </c>
      <c r="H232" s="23" t="s">
        <v>2038</v>
      </c>
      <c r="I232" s="21" t="s">
        <v>2033</v>
      </c>
      <c r="J232" s="28"/>
      <c r="K232" s="2"/>
    </row>
    <row r="233" spans="1:11" ht="17.100000000000001" customHeight="1">
      <c r="A233" s="21">
        <f t="shared" si="3"/>
        <v>227</v>
      </c>
      <c r="B233" s="29" t="s">
        <v>1001</v>
      </c>
      <c r="C233" s="22">
        <v>23335</v>
      </c>
      <c r="D233" s="21" t="s">
        <v>2034</v>
      </c>
      <c r="E233" s="21"/>
      <c r="F233" s="21" t="s">
        <v>2052</v>
      </c>
      <c r="G233" s="21" t="s">
        <v>2053</v>
      </c>
      <c r="H233" s="23" t="s">
        <v>2038</v>
      </c>
      <c r="I233" s="21" t="s">
        <v>2033</v>
      </c>
      <c r="J233" s="28"/>
      <c r="K233" s="2"/>
    </row>
    <row r="234" spans="1:11" ht="17.100000000000001" customHeight="1">
      <c r="A234" s="21">
        <f t="shared" si="3"/>
        <v>228</v>
      </c>
      <c r="B234" s="29" t="s">
        <v>1115</v>
      </c>
      <c r="C234" s="22">
        <v>18560</v>
      </c>
      <c r="D234" s="21" t="s">
        <v>2034</v>
      </c>
      <c r="E234" s="21"/>
      <c r="F234" s="21" t="s">
        <v>2052</v>
      </c>
      <c r="G234" s="21" t="s">
        <v>2053</v>
      </c>
      <c r="H234" s="23" t="s">
        <v>2038</v>
      </c>
      <c r="I234" s="21" t="s">
        <v>2033</v>
      </c>
      <c r="J234" s="28"/>
      <c r="K234" s="2"/>
    </row>
    <row r="235" spans="1:11" ht="17.100000000000001" customHeight="1">
      <c r="A235" s="21">
        <f t="shared" si="3"/>
        <v>229</v>
      </c>
      <c r="B235" s="29" t="s">
        <v>1116</v>
      </c>
      <c r="C235" s="22">
        <v>14611</v>
      </c>
      <c r="D235" s="41"/>
      <c r="E235" s="23" t="s">
        <v>2035</v>
      </c>
      <c r="F235" s="21" t="s">
        <v>2052</v>
      </c>
      <c r="G235" s="21" t="s">
        <v>2053</v>
      </c>
      <c r="H235" s="23" t="s">
        <v>2038</v>
      </c>
      <c r="I235" s="21" t="s">
        <v>2033</v>
      </c>
      <c r="J235" s="28"/>
      <c r="K235" s="2"/>
    </row>
    <row r="236" spans="1:11" ht="17.100000000000001" customHeight="1">
      <c r="A236" s="21">
        <f t="shared" si="3"/>
        <v>230</v>
      </c>
      <c r="B236" s="29" t="s">
        <v>1117</v>
      </c>
      <c r="C236" s="22">
        <v>30921</v>
      </c>
      <c r="D236" s="21" t="s">
        <v>2034</v>
      </c>
      <c r="E236" s="21"/>
      <c r="F236" s="21" t="s">
        <v>2052</v>
      </c>
      <c r="G236" s="21" t="s">
        <v>2053</v>
      </c>
      <c r="H236" s="23" t="s">
        <v>2038</v>
      </c>
      <c r="I236" s="21" t="s">
        <v>2033</v>
      </c>
      <c r="J236" s="28"/>
      <c r="K236" s="2"/>
    </row>
    <row r="237" spans="1:11" ht="17.100000000000001" customHeight="1">
      <c r="A237" s="21">
        <f t="shared" si="3"/>
        <v>231</v>
      </c>
      <c r="B237" s="29" t="s">
        <v>1118</v>
      </c>
      <c r="C237" s="22">
        <v>24288</v>
      </c>
      <c r="D237" s="21" t="s">
        <v>2034</v>
      </c>
      <c r="E237" s="21"/>
      <c r="F237" s="21" t="s">
        <v>2052</v>
      </c>
      <c r="G237" s="21" t="s">
        <v>2053</v>
      </c>
      <c r="H237" s="23" t="s">
        <v>2038</v>
      </c>
      <c r="I237" s="21" t="s">
        <v>2033</v>
      </c>
      <c r="J237" s="28"/>
      <c r="K237" s="2"/>
    </row>
    <row r="238" spans="1:11" ht="17.100000000000001" customHeight="1">
      <c r="A238" s="21">
        <f t="shared" si="3"/>
        <v>232</v>
      </c>
      <c r="B238" s="29" t="s">
        <v>1119</v>
      </c>
      <c r="C238" s="22">
        <v>17261</v>
      </c>
      <c r="D238" s="21" t="s">
        <v>2034</v>
      </c>
      <c r="E238" s="21"/>
      <c r="F238" s="21" t="s">
        <v>2052</v>
      </c>
      <c r="G238" s="21" t="s">
        <v>2053</v>
      </c>
      <c r="H238" s="23" t="s">
        <v>2038</v>
      </c>
      <c r="I238" s="21" t="s">
        <v>2033</v>
      </c>
      <c r="J238" s="28"/>
      <c r="K238" s="2"/>
    </row>
    <row r="239" spans="1:11" ht="17.100000000000001" customHeight="1">
      <c r="A239" s="21">
        <f t="shared" si="3"/>
        <v>233</v>
      </c>
      <c r="B239" s="29" t="s">
        <v>1120</v>
      </c>
      <c r="C239" s="22">
        <v>14904</v>
      </c>
      <c r="D239" s="21" t="s">
        <v>2034</v>
      </c>
      <c r="E239" s="21"/>
      <c r="F239" s="21" t="s">
        <v>2052</v>
      </c>
      <c r="G239" s="21" t="s">
        <v>2053</v>
      </c>
      <c r="H239" s="23" t="s">
        <v>2038</v>
      </c>
      <c r="I239" s="21" t="s">
        <v>2033</v>
      </c>
      <c r="J239" s="28"/>
      <c r="K239" s="2"/>
    </row>
    <row r="240" spans="1:11" ht="17.100000000000001" customHeight="1">
      <c r="A240" s="21">
        <f t="shared" si="3"/>
        <v>234</v>
      </c>
      <c r="B240" s="29" t="s">
        <v>793</v>
      </c>
      <c r="C240" s="22">
        <v>28857</v>
      </c>
      <c r="D240" s="21" t="s">
        <v>2034</v>
      </c>
      <c r="E240" s="21"/>
      <c r="F240" s="21" t="s">
        <v>2052</v>
      </c>
      <c r="G240" s="21" t="s">
        <v>2053</v>
      </c>
      <c r="H240" s="23" t="s">
        <v>2038</v>
      </c>
      <c r="I240" s="21" t="s">
        <v>2033</v>
      </c>
      <c r="J240" s="28"/>
      <c r="K240" s="2"/>
    </row>
    <row r="241" spans="1:11" ht="17.100000000000001" customHeight="1">
      <c r="A241" s="21">
        <f t="shared" si="3"/>
        <v>235</v>
      </c>
      <c r="B241" s="29" t="s">
        <v>1121</v>
      </c>
      <c r="C241" s="22">
        <v>27347</v>
      </c>
      <c r="D241" s="21" t="s">
        <v>2034</v>
      </c>
      <c r="E241" s="21"/>
      <c r="F241" s="21" t="s">
        <v>2052</v>
      </c>
      <c r="G241" s="21" t="s">
        <v>2053</v>
      </c>
      <c r="H241" s="23" t="s">
        <v>2038</v>
      </c>
      <c r="I241" s="21" t="s">
        <v>2033</v>
      </c>
      <c r="J241" s="28"/>
      <c r="K241" s="2"/>
    </row>
    <row r="242" spans="1:11" ht="17.100000000000001" customHeight="1">
      <c r="A242" s="21">
        <f t="shared" si="3"/>
        <v>236</v>
      </c>
      <c r="B242" s="29" t="s">
        <v>1122</v>
      </c>
      <c r="C242" s="22">
        <v>18997</v>
      </c>
      <c r="D242" s="41"/>
      <c r="E242" s="23" t="s">
        <v>2035</v>
      </c>
      <c r="F242" s="21" t="s">
        <v>2052</v>
      </c>
      <c r="G242" s="21" t="s">
        <v>2053</v>
      </c>
      <c r="H242" s="23" t="s">
        <v>2038</v>
      </c>
      <c r="I242" s="21" t="s">
        <v>2033</v>
      </c>
      <c r="J242" s="28"/>
      <c r="K242" s="2"/>
    </row>
    <row r="243" spans="1:11" ht="17.100000000000001" customHeight="1">
      <c r="A243" s="21">
        <f t="shared" si="3"/>
        <v>237</v>
      </c>
      <c r="B243" s="29" t="s">
        <v>1123</v>
      </c>
      <c r="C243" s="22">
        <v>10594</v>
      </c>
      <c r="D243" s="21" t="s">
        <v>2034</v>
      </c>
      <c r="E243" s="21"/>
      <c r="F243" s="21" t="s">
        <v>2052</v>
      </c>
      <c r="G243" s="21" t="s">
        <v>2053</v>
      </c>
      <c r="H243" s="23" t="s">
        <v>2038</v>
      </c>
      <c r="I243" s="21" t="s">
        <v>2033</v>
      </c>
      <c r="J243" s="28"/>
      <c r="K243" s="2"/>
    </row>
    <row r="244" spans="1:11" ht="17.100000000000001" customHeight="1">
      <c r="A244" s="21">
        <f t="shared" si="3"/>
        <v>238</v>
      </c>
      <c r="B244" s="29" t="s">
        <v>1124</v>
      </c>
      <c r="C244" s="22">
        <v>15292</v>
      </c>
      <c r="D244" s="21" t="s">
        <v>2034</v>
      </c>
      <c r="E244" s="21"/>
      <c r="F244" s="21" t="s">
        <v>2052</v>
      </c>
      <c r="G244" s="21" t="s">
        <v>2053</v>
      </c>
      <c r="H244" s="23" t="s">
        <v>2038</v>
      </c>
      <c r="I244" s="21" t="s">
        <v>2033</v>
      </c>
      <c r="J244" s="28"/>
      <c r="K244" s="2"/>
    </row>
    <row r="245" spans="1:11" ht="17.100000000000001" customHeight="1">
      <c r="A245" s="21">
        <f t="shared" si="3"/>
        <v>239</v>
      </c>
      <c r="B245" s="29" t="s">
        <v>1125</v>
      </c>
      <c r="C245" s="22">
        <v>28650</v>
      </c>
      <c r="D245" s="21" t="s">
        <v>2034</v>
      </c>
      <c r="E245" s="21"/>
      <c r="F245" s="21" t="s">
        <v>2052</v>
      </c>
      <c r="G245" s="21" t="s">
        <v>2053</v>
      </c>
      <c r="H245" s="23" t="s">
        <v>2038</v>
      </c>
      <c r="I245" s="21" t="s">
        <v>2033</v>
      </c>
      <c r="J245" s="28"/>
      <c r="K245" s="2"/>
    </row>
    <row r="246" spans="1:11" ht="17.100000000000001" customHeight="1">
      <c r="A246" s="21">
        <f t="shared" si="3"/>
        <v>240</v>
      </c>
      <c r="B246" s="29" t="s">
        <v>1126</v>
      </c>
      <c r="C246" s="22">
        <v>19371</v>
      </c>
      <c r="D246" s="41"/>
      <c r="E246" s="23" t="s">
        <v>2035</v>
      </c>
      <c r="F246" s="21" t="s">
        <v>2052</v>
      </c>
      <c r="G246" s="21" t="s">
        <v>2053</v>
      </c>
      <c r="H246" s="23" t="s">
        <v>2038</v>
      </c>
      <c r="I246" s="21" t="s">
        <v>2033</v>
      </c>
      <c r="J246" s="28"/>
      <c r="K246" s="2"/>
    </row>
    <row r="247" spans="1:11" ht="17.100000000000001" customHeight="1">
      <c r="A247" s="21">
        <f t="shared" si="3"/>
        <v>241</v>
      </c>
      <c r="B247" s="29" t="s">
        <v>1127</v>
      </c>
      <c r="C247" s="22">
        <v>18989</v>
      </c>
      <c r="D247" s="21" t="s">
        <v>2034</v>
      </c>
      <c r="E247" s="21"/>
      <c r="F247" s="21" t="s">
        <v>2052</v>
      </c>
      <c r="G247" s="21" t="s">
        <v>2053</v>
      </c>
      <c r="H247" s="23" t="s">
        <v>2038</v>
      </c>
      <c r="I247" s="21" t="s">
        <v>2033</v>
      </c>
      <c r="J247" s="28"/>
      <c r="K247" s="2"/>
    </row>
    <row r="248" spans="1:11" ht="17.100000000000001" customHeight="1">
      <c r="A248" s="21">
        <f t="shared" si="3"/>
        <v>242</v>
      </c>
      <c r="B248" s="29" t="s">
        <v>1128</v>
      </c>
      <c r="C248" s="22">
        <v>21119</v>
      </c>
      <c r="D248" s="21" t="s">
        <v>2034</v>
      </c>
      <c r="E248" s="21"/>
      <c r="F248" s="21" t="s">
        <v>2052</v>
      </c>
      <c r="G248" s="21" t="s">
        <v>2053</v>
      </c>
      <c r="H248" s="23" t="s">
        <v>2038</v>
      </c>
      <c r="I248" s="21" t="s">
        <v>2033</v>
      </c>
      <c r="J248" s="28"/>
      <c r="K248" s="2"/>
    </row>
    <row r="249" spans="1:11" ht="17.100000000000001" customHeight="1">
      <c r="A249" s="21">
        <f t="shared" si="3"/>
        <v>243</v>
      </c>
      <c r="B249" s="29" t="s">
        <v>1130</v>
      </c>
      <c r="C249" s="22">
        <v>16212</v>
      </c>
      <c r="D249" s="21" t="s">
        <v>2034</v>
      </c>
      <c r="E249" s="21"/>
      <c r="F249" s="21" t="s">
        <v>2052</v>
      </c>
      <c r="G249" s="21" t="s">
        <v>2053</v>
      </c>
      <c r="H249" s="23" t="s">
        <v>2038</v>
      </c>
      <c r="I249" s="21" t="s">
        <v>2033</v>
      </c>
      <c r="J249" s="28"/>
      <c r="K249" s="2"/>
    </row>
    <row r="250" spans="1:11" ht="17.100000000000001" customHeight="1">
      <c r="A250" s="21">
        <f t="shared" si="3"/>
        <v>244</v>
      </c>
      <c r="B250" s="29" t="s">
        <v>1131</v>
      </c>
      <c r="C250" s="22">
        <v>26847</v>
      </c>
      <c r="D250" s="21" t="s">
        <v>2034</v>
      </c>
      <c r="E250" s="21"/>
      <c r="F250" s="21" t="s">
        <v>2052</v>
      </c>
      <c r="G250" s="21" t="s">
        <v>2053</v>
      </c>
      <c r="H250" s="23" t="s">
        <v>2038</v>
      </c>
      <c r="I250" s="21" t="s">
        <v>2033</v>
      </c>
      <c r="J250" s="28"/>
      <c r="K250" s="2"/>
    </row>
    <row r="251" spans="1:11" ht="17.100000000000001" customHeight="1">
      <c r="A251" s="21">
        <f t="shared" si="3"/>
        <v>245</v>
      </c>
      <c r="B251" s="29" t="s">
        <v>1132</v>
      </c>
      <c r="C251" s="22">
        <v>11692</v>
      </c>
      <c r="D251" s="21" t="s">
        <v>2034</v>
      </c>
      <c r="E251" s="21"/>
      <c r="F251" s="21" t="s">
        <v>2052</v>
      </c>
      <c r="G251" s="21" t="s">
        <v>2053</v>
      </c>
      <c r="H251" s="23" t="s">
        <v>2038</v>
      </c>
      <c r="I251" s="21" t="s">
        <v>2033</v>
      </c>
      <c r="J251" s="28"/>
      <c r="K251" s="2"/>
    </row>
    <row r="252" spans="1:11" ht="17.100000000000001" customHeight="1">
      <c r="A252" s="21">
        <f t="shared" si="3"/>
        <v>246</v>
      </c>
      <c r="B252" s="29" t="s">
        <v>1133</v>
      </c>
      <c r="C252" s="22">
        <v>24343</v>
      </c>
      <c r="D252" s="21" t="s">
        <v>2034</v>
      </c>
      <c r="E252" s="21"/>
      <c r="F252" s="21" t="s">
        <v>2052</v>
      </c>
      <c r="G252" s="21" t="s">
        <v>2053</v>
      </c>
      <c r="H252" s="23" t="s">
        <v>2038</v>
      </c>
      <c r="I252" s="21" t="s">
        <v>2033</v>
      </c>
      <c r="J252" s="28"/>
      <c r="K252" s="2"/>
    </row>
    <row r="253" spans="1:11" ht="17.100000000000001" customHeight="1">
      <c r="A253" s="21">
        <f t="shared" si="3"/>
        <v>247</v>
      </c>
      <c r="B253" s="29" t="s">
        <v>1134</v>
      </c>
      <c r="C253" s="22">
        <v>19371</v>
      </c>
      <c r="D253" s="21" t="s">
        <v>2034</v>
      </c>
      <c r="E253" s="21"/>
      <c r="F253" s="21" t="s">
        <v>2052</v>
      </c>
      <c r="G253" s="21" t="s">
        <v>2053</v>
      </c>
      <c r="H253" s="23" t="s">
        <v>2038</v>
      </c>
      <c r="I253" s="21" t="s">
        <v>2033</v>
      </c>
      <c r="J253" s="28"/>
      <c r="K253" s="2"/>
    </row>
    <row r="254" spans="1:11" ht="17.100000000000001" customHeight="1">
      <c r="A254" s="21">
        <f t="shared" si="3"/>
        <v>248</v>
      </c>
      <c r="B254" s="29" t="s">
        <v>1028</v>
      </c>
      <c r="C254" s="22">
        <v>20090</v>
      </c>
      <c r="D254" s="41"/>
      <c r="E254" s="23" t="s">
        <v>2035</v>
      </c>
      <c r="F254" s="21" t="s">
        <v>2052</v>
      </c>
      <c r="G254" s="21" t="s">
        <v>2053</v>
      </c>
      <c r="H254" s="23" t="s">
        <v>2038</v>
      </c>
      <c r="I254" s="21" t="s">
        <v>2033</v>
      </c>
      <c r="J254" s="28"/>
      <c r="K254" s="2"/>
    </row>
    <row r="255" spans="1:11" ht="17.100000000000001" customHeight="1">
      <c r="A255" s="21">
        <f t="shared" si="3"/>
        <v>249</v>
      </c>
      <c r="B255" s="29" t="s">
        <v>745</v>
      </c>
      <c r="C255" s="22">
        <v>20650</v>
      </c>
      <c r="D255" s="21" t="s">
        <v>2034</v>
      </c>
      <c r="E255" s="21"/>
      <c r="F255" s="21" t="s">
        <v>2052</v>
      </c>
      <c r="G255" s="21" t="s">
        <v>2053</v>
      </c>
      <c r="H255" s="23" t="s">
        <v>2038</v>
      </c>
      <c r="I255" s="21" t="s">
        <v>2033</v>
      </c>
      <c r="J255" s="28"/>
      <c r="K255" s="2"/>
    </row>
    <row r="256" spans="1:11" ht="17.100000000000001" customHeight="1">
      <c r="A256" s="21">
        <f t="shared" si="3"/>
        <v>250</v>
      </c>
      <c r="B256" s="29" t="s">
        <v>1135</v>
      </c>
      <c r="C256" s="22">
        <v>28859</v>
      </c>
      <c r="D256" s="21" t="s">
        <v>2034</v>
      </c>
      <c r="E256" s="21"/>
      <c r="F256" s="21" t="s">
        <v>2052</v>
      </c>
      <c r="G256" s="21" t="s">
        <v>2053</v>
      </c>
      <c r="H256" s="23" t="s">
        <v>2038</v>
      </c>
      <c r="I256" s="21" t="s">
        <v>2033</v>
      </c>
      <c r="J256" s="28"/>
      <c r="K256" s="2"/>
    </row>
    <row r="257" spans="1:11" ht="17.100000000000001" customHeight="1">
      <c r="A257" s="21">
        <f t="shared" si="3"/>
        <v>251</v>
      </c>
      <c r="B257" s="29" t="s">
        <v>1136</v>
      </c>
      <c r="C257" s="22">
        <v>18529</v>
      </c>
      <c r="D257" s="21" t="s">
        <v>2034</v>
      </c>
      <c r="E257" s="21"/>
      <c r="F257" s="21" t="s">
        <v>2052</v>
      </c>
      <c r="G257" s="21" t="s">
        <v>2053</v>
      </c>
      <c r="H257" s="23" t="s">
        <v>2038</v>
      </c>
      <c r="I257" s="21" t="s">
        <v>2033</v>
      </c>
      <c r="J257" s="28"/>
      <c r="K257" s="2"/>
    </row>
    <row r="258" spans="1:11" ht="17.100000000000001" customHeight="1">
      <c r="A258" s="21">
        <f t="shared" si="3"/>
        <v>252</v>
      </c>
      <c r="B258" s="29" t="s">
        <v>1137</v>
      </c>
      <c r="C258" s="22">
        <v>23366</v>
      </c>
      <c r="D258" s="21" t="s">
        <v>2034</v>
      </c>
      <c r="E258" s="21"/>
      <c r="F258" s="21" t="s">
        <v>2052</v>
      </c>
      <c r="G258" s="21" t="s">
        <v>2053</v>
      </c>
      <c r="H258" s="23" t="s">
        <v>2038</v>
      </c>
      <c r="I258" s="21" t="s">
        <v>2033</v>
      </c>
      <c r="J258" s="28"/>
      <c r="K258" s="2"/>
    </row>
    <row r="259" spans="1:11" ht="17.100000000000001" customHeight="1">
      <c r="A259" s="21">
        <f t="shared" si="3"/>
        <v>253</v>
      </c>
      <c r="B259" s="29" t="s">
        <v>1138</v>
      </c>
      <c r="C259" s="22">
        <v>21718</v>
      </c>
      <c r="D259" s="21" t="s">
        <v>2034</v>
      </c>
      <c r="E259" s="21"/>
      <c r="F259" s="21" t="s">
        <v>2052</v>
      </c>
      <c r="G259" s="21" t="s">
        <v>2053</v>
      </c>
      <c r="H259" s="23" t="s">
        <v>2038</v>
      </c>
      <c r="I259" s="21" t="s">
        <v>2033</v>
      </c>
      <c r="J259" s="28"/>
      <c r="K259" s="2"/>
    </row>
    <row r="260" spans="1:11" ht="17.100000000000001" customHeight="1">
      <c r="A260" s="21">
        <f t="shared" si="3"/>
        <v>254</v>
      </c>
      <c r="B260" s="29" t="s">
        <v>1139</v>
      </c>
      <c r="C260" s="22">
        <v>20455</v>
      </c>
      <c r="D260" s="41"/>
      <c r="E260" s="23" t="s">
        <v>2035</v>
      </c>
      <c r="F260" s="21" t="s">
        <v>2052</v>
      </c>
      <c r="G260" s="21" t="s">
        <v>2053</v>
      </c>
      <c r="H260" s="23" t="s">
        <v>2038</v>
      </c>
      <c r="I260" s="21" t="s">
        <v>2033</v>
      </c>
      <c r="J260" s="28"/>
      <c r="K260" s="2"/>
    </row>
    <row r="261" spans="1:11" ht="17.100000000000001" customHeight="1">
      <c r="A261" s="21">
        <f t="shared" si="3"/>
        <v>255</v>
      </c>
      <c r="B261" s="29" t="s">
        <v>593</v>
      </c>
      <c r="C261" s="22">
        <v>33242</v>
      </c>
      <c r="D261" s="21" t="s">
        <v>2034</v>
      </c>
      <c r="E261" s="21"/>
      <c r="F261" s="21" t="s">
        <v>2052</v>
      </c>
      <c r="G261" s="21" t="s">
        <v>2053</v>
      </c>
      <c r="H261" s="23" t="s">
        <v>2038</v>
      </c>
      <c r="I261" s="21" t="s">
        <v>2033</v>
      </c>
      <c r="J261" s="28"/>
      <c r="K261" s="2"/>
    </row>
    <row r="262" spans="1:11" ht="17.100000000000001" customHeight="1">
      <c r="A262" s="21">
        <f t="shared" si="3"/>
        <v>256</v>
      </c>
      <c r="B262" s="29" t="s">
        <v>1140</v>
      </c>
      <c r="C262" s="22">
        <v>27410</v>
      </c>
      <c r="D262" s="21" t="s">
        <v>2034</v>
      </c>
      <c r="E262" s="21"/>
      <c r="F262" s="21" t="s">
        <v>2052</v>
      </c>
      <c r="G262" s="21" t="s">
        <v>2053</v>
      </c>
      <c r="H262" s="23" t="s">
        <v>2038</v>
      </c>
      <c r="I262" s="21" t="s">
        <v>2033</v>
      </c>
      <c r="J262" s="28"/>
      <c r="K262" s="2"/>
    </row>
    <row r="263" spans="1:11" ht="17.100000000000001" customHeight="1">
      <c r="A263" s="21">
        <f t="shared" si="3"/>
        <v>257</v>
      </c>
      <c r="B263" s="29" t="s">
        <v>1142</v>
      </c>
      <c r="C263" s="22">
        <v>18482</v>
      </c>
      <c r="D263" s="21" t="s">
        <v>2034</v>
      </c>
      <c r="E263" s="21"/>
      <c r="F263" s="21" t="s">
        <v>2052</v>
      </c>
      <c r="G263" s="21" t="s">
        <v>2053</v>
      </c>
      <c r="H263" s="23" t="s">
        <v>2038</v>
      </c>
      <c r="I263" s="21" t="s">
        <v>2033</v>
      </c>
      <c r="J263" s="28"/>
      <c r="K263" s="2"/>
    </row>
    <row r="264" spans="1:11" ht="17.100000000000001" customHeight="1">
      <c r="A264" s="21">
        <f t="shared" si="3"/>
        <v>258</v>
      </c>
      <c r="B264" s="29" t="s">
        <v>1144</v>
      </c>
      <c r="C264" s="22">
        <v>19958</v>
      </c>
      <c r="D264" s="21" t="s">
        <v>2034</v>
      </c>
      <c r="E264" s="21"/>
      <c r="F264" s="21" t="s">
        <v>2052</v>
      </c>
      <c r="G264" s="21" t="s">
        <v>2053</v>
      </c>
      <c r="H264" s="23" t="s">
        <v>2038</v>
      </c>
      <c r="I264" s="21" t="s">
        <v>2033</v>
      </c>
      <c r="J264" s="28"/>
      <c r="K264" s="2"/>
    </row>
    <row r="265" spans="1:11" ht="17.100000000000001" customHeight="1">
      <c r="A265" s="21">
        <f t="shared" ref="A265:A328" si="4">A264+1</f>
        <v>259</v>
      </c>
      <c r="B265" s="29" t="s">
        <v>1146</v>
      </c>
      <c r="C265" s="22">
        <v>19166</v>
      </c>
      <c r="D265" s="21" t="s">
        <v>2034</v>
      </c>
      <c r="E265" s="21"/>
      <c r="F265" s="21" t="s">
        <v>2052</v>
      </c>
      <c r="G265" s="21" t="s">
        <v>2053</v>
      </c>
      <c r="H265" s="23" t="s">
        <v>2038</v>
      </c>
      <c r="I265" s="21" t="s">
        <v>2033</v>
      </c>
      <c r="J265" s="28"/>
      <c r="K265" s="2"/>
    </row>
    <row r="266" spans="1:11" ht="17.100000000000001" customHeight="1">
      <c r="A266" s="21">
        <f t="shared" si="4"/>
        <v>260</v>
      </c>
      <c r="B266" s="29" t="s">
        <v>294</v>
      </c>
      <c r="C266" s="22">
        <v>19108</v>
      </c>
      <c r="D266" s="21" t="s">
        <v>2034</v>
      </c>
      <c r="E266" s="21"/>
      <c r="F266" s="21" t="s">
        <v>2052</v>
      </c>
      <c r="G266" s="21" t="s">
        <v>2053</v>
      </c>
      <c r="H266" s="23" t="s">
        <v>2038</v>
      </c>
      <c r="I266" s="21" t="s">
        <v>2033</v>
      </c>
      <c r="J266" s="28"/>
      <c r="K266" s="2"/>
    </row>
    <row r="267" spans="1:11" ht="17.100000000000001" customHeight="1">
      <c r="A267" s="21">
        <f t="shared" si="4"/>
        <v>261</v>
      </c>
      <c r="B267" s="29" t="s">
        <v>932</v>
      </c>
      <c r="C267" s="22">
        <v>28419</v>
      </c>
      <c r="D267" s="21" t="s">
        <v>2034</v>
      </c>
      <c r="E267" s="21"/>
      <c r="F267" s="21" t="s">
        <v>2052</v>
      </c>
      <c r="G267" s="21" t="s">
        <v>2053</v>
      </c>
      <c r="H267" s="23" t="s">
        <v>2038</v>
      </c>
      <c r="I267" s="21" t="s">
        <v>2033</v>
      </c>
      <c r="J267" s="28"/>
      <c r="K267" s="2"/>
    </row>
    <row r="268" spans="1:11" ht="17.100000000000001" customHeight="1">
      <c r="A268" s="21">
        <f t="shared" si="4"/>
        <v>262</v>
      </c>
      <c r="B268" s="29" t="s">
        <v>382</v>
      </c>
      <c r="C268" s="22">
        <v>18264</v>
      </c>
      <c r="D268" s="41"/>
      <c r="E268" s="23" t="s">
        <v>2035</v>
      </c>
      <c r="F268" s="21" t="s">
        <v>2052</v>
      </c>
      <c r="G268" s="21" t="s">
        <v>2053</v>
      </c>
      <c r="H268" s="23" t="s">
        <v>2038</v>
      </c>
      <c r="I268" s="21" t="s">
        <v>2033</v>
      </c>
      <c r="J268" s="28"/>
      <c r="K268" s="2"/>
    </row>
    <row r="269" spans="1:11" ht="17.100000000000001" customHeight="1">
      <c r="A269" s="21">
        <f t="shared" si="4"/>
        <v>263</v>
      </c>
      <c r="B269" s="29" t="s">
        <v>1147</v>
      </c>
      <c r="C269" s="22">
        <v>21737</v>
      </c>
      <c r="D269" s="21" t="s">
        <v>2034</v>
      </c>
      <c r="E269" s="21"/>
      <c r="F269" s="21" t="s">
        <v>2052</v>
      </c>
      <c r="G269" s="21" t="s">
        <v>2053</v>
      </c>
      <c r="H269" s="23" t="s">
        <v>2038</v>
      </c>
      <c r="I269" s="21" t="s">
        <v>2033</v>
      </c>
      <c r="J269" s="28"/>
      <c r="K269" s="2"/>
    </row>
    <row r="270" spans="1:11" ht="17.100000000000001" customHeight="1">
      <c r="A270" s="21">
        <f t="shared" si="4"/>
        <v>264</v>
      </c>
      <c r="B270" s="29" t="s">
        <v>1148</v>
      </c>
      <c r="C270" s="22">
        <v>26161</v>
      </c>
      <c r="D270" s="21" t="s">
        <v>2034</v>
      </c>
      <c r="E270" s="21"/>
      <c r="F270" s="21" t="s">
        <v>2052</v>
      </c>
      <c r="G270" s="21" t="s">
        <v>2053</v>
      </c>
      <c r="H270" s="23" t="s">
        <v>2038</v>
      </c>
      <c r="I270" s="21" t="s">
        <v>2033</v>
      </c>
      <c r="J270" s="28"/>
      <c r="K270" s="2"/>
    </row>
    <row r="271" spans="1:11" ht="17.100000000000001" customHeight="1">
      <c r="A271" s="21">
        <f t="shared" si="4"/>
        <v>265</v>
      </c>
      <c r="B271" s="29" t="s">
        <v>1149</v>
      </c>
      <c r="C271" s="25" t="s">
        <v>2085</v>
      </c>
      <c r="D271" s="42"/>
      <c r="E271" s="23" t="s">
        <v>2035</v>
      </c>
      <c r="F271" s="21" t="s">
        <v>2052</v>
      </c>
      <c r="G271" s="21" t="s">
        <v>2053</v>
      </c>
      <c r="H271" s="23" t="s">
        <v>2038</v>
      </c>
      <c r="I271" s="21" t="s">
        <v>2033</v>
      </c>
      <c r="J271" s="28"/>
      <c r="K271" s="2"/>
    </row>
    <row r="272" spans="1:11" ht="17.100000000000001" customHeight="1">
      <c r="A272" s="21">
        <f t="shared" si="4"/>
        <v>266</v>
      </c>
      <c r="B272" s="29" t="s">
        <v>291</v>
      </c>
      <c r="C272" s="22">
        <v>16803</v>
      </c>
      <c r="D272" s="41"/>
      <c r="E272" s="23" t="s">
        <v>2035</v>
      </c>
      <c r="F272" s="21" t="s">
        <v>2052</v>
      </c>
      <c r="G272" s="21" t="s">
        <v>2053</v>
      </c>
      <c r="H272" s="23" t="s">
        <v>2038</v>
      </c>
      <c r="I272" s="21" t="s">
        <v>2033</v>
      </c>
      <c r="J272" s="28"/>
      <c r="K272" s="2"/>
    </row>
    <row r="273" spans="1:11" ht="17.100000000000001" customHeight="1">
      <c r="A273" s="21">
        <f t="shared" si="4"/>
        <v>267</v>
      </c>
      <c r="B273" s="29" t="s">
        <v>290</v>
      </c>
      <c r="C273" s="22">
        <v>19272</v>
      </c>
      <c r="D273" s="21" t="s">
        <v>2034</v>
      </c>
      <c r="E273" s="21"/>
      <c r="F273" s="21" t="s">
        <v>2052</v>
      </c>
      <c r="G273" s="21" t="s">
        <v>2053</v>
      </c>
      <c r="H273" s="23" t="s">
        <v>2038</v>
      </c>
      <c r="I273" s="21" t="s">
        <v>2033</v>
      </c>
      <c r="J273" s="28"/>
      <c r="K273" s="2"/>
    </row>
    <row r="274" spans="1:11" ht="17.100000000000001" customHeight="1">
      <c r="A274" s="21">
        <f t="shared" si="4"/>
        <v>268</v>
      </c>
      <c r="B274" s="29" t="s">
        <v>1150</v>
      </c>
      <c r="C274" s="22">
        <v>27753</v>
      </c>
      <c r="D274" s="21" t="s">
        <v>2034</v>
      </c>
      <c r="E274" s="21"/>
      <c r="F274" s="21" t="s">
        <v>2052</v>
      </c>
      <c r="G274" s="21" t="s">
        <v>2053</v>
      </c>
      <c r="H274" s="23" t="s">
        <v>2038</v>
      </c>
      <c r="I274" s="21" t="s">
        <v>2033</v>
      </c>
      <c r="J274" s="28"/>
      <c r="K274" s="2"/>
    </row>
    <row r="275" spans="1:11" ht="17.100000000000001" customHeight="1">
      <c r="A275" s="21">
        <f t="shared" si="4"/>
        <v>269</v>
      </c>
      <c r="B275" s="29" t="s">
        <v>1151</v>
      </c>
      <c r="C275" s="22">
        <v>28080</v>
      </c>
      <c r="D275" s="41"/>
      <c r="E275" s="23" t="s">
        <v>2035</v>
      </c>
      <c r="F275" s="21" t="s">
        <v>2052</v>
      </c>
      <c r="G275" s="21" t="s">
        <v>2053</v>
      </c>
      <c r="H275" s="23" t="s">
        <v>2038</v>
      </c>
      <c r="I275" s="21" t="s">
        <v>2033</v>
      </c>
      <c r="J275" s="28"/>
      <c r="K275" s="2"/>
    </row>
    <row r="276" spans="1:11" ht="17.100000000000001" customHeight="1">
      <c r="A276" s="21">
        <f t="shared" si="4"/>
        <v>270</v>
      </c>
      <c r="B276" s="29" t="s">
        <v>1099</v>
      </c>
      <c r="C276" s="25" t="s">
        <v>2084</v>
      </c>
      <c r="D276" s="21" t="s">
        <v>2034</v>
      </c>
      <c r="E276" s="21"/>
      <c r="F276" s="21" t="s">
        <v>2052</v>
      </c>
      <c r="G276" s="21" t="s">
        <v>2053</v>
      </c>
      <c r="H276" s="23" t="s">
        <v>2038</v>
      </c>
      <c r="I276" s="21" t="s">
        <v>2033</v>
      </c>
      <c r="J276" s="28"/>
      <c r="K276" s="2"/>
    </row>
    <row r="277" spans="1:11" ht="17.100000000000001" customHeight="1">
      <c r="A277" s="21">
        <f t="shared" si="4"/>
        <v>271</v>
      </c>
      <c r="B277" s="29" t="s">
        <v>1152</v>
      </c>
      <c r="C277" s="22">
        <v>25663</v>
      </c>
      <c r="D277" s="21" t="s">
        <v>2034</v>
      </c>
      <c r="E277" s="21"/>
      <c r="F277" s="21" t="s">
        <v>2052</v>
      </c>
      <c r="G277" s="21" t="s">
        <v>2053</v>
      </c>
      <c r="H277" s="23" t="s">
        <v>2038</v>
      </c>
      <c r="I277" s="21" t="s">
        <v>2033</v>
      </c>
      <c r="J277" s="28"/>
      <c r="K277" s="2"/>
    </row>
    <row r="278" spans="1:11" ht="17.100000000000001" customHeight="1">
      <c r="A278" s="21">
        <f t="shared" si="4"/>
        <v>272</v>
      </c>
      <c r="B278" s="29" t="s">
        <v>1153</v>
      </c>
      <c r="C278" s="22">
        <v>14172</v>
      </c>
      <c r="D278" s="41"/>
      <c r="E278" s="23" t="s">
        <v>2035</v>
      </c>
      <c r="F278" s="21" t="s">
        <v>2052</v>
      </c>
      <c r="G278" s="21" t="s">
        <v>2053</v>
      </c>
      <c r="H278" s="23" t="s">
        <v>2038</v>
      </c>
      <c r="I278" s="21" t="s">
        <v>2033</v>
      </c>
      <c r="J278" s="28"/>
      <c r="K278" s="2"/>
    </row>
    <row r="279" spans="1:11" ht="17.100000000000001" customHeight="1">
      <c r="A279" s="21">
        <f t="shared" si="4"/>
        <v>273</v>
      </c>
      <c r="B279" s="29" t="s">
        <v>923</v>
      </c>
      <c r="C279" s="22">
        <v>25861</v>
      </c>
      <c r="D279" s="21" t="s">
        <v>2034</v>
      </c>
      <c r="E279" s="21"/>
      <c r="F279" s="21" t="s">
        <v>2052</v>
      </c>
      <c r="G279" s="21" t="s">
        <v>2053</v>
      </c>
      <c r="H279" s="23" t="s">
        <v>2038</v>
      </c>
      <c r="I279" s="21" t="s">
        <v>2033</v>
      </c>
      <c r="J279" s="28"/>
      <c r="K279" s="2"/>
    </row>
    <row r="280" spans="1:11" ht="17.100000000000001" customHeight="1">
      <c r="A280" s="21">
        <f t="shared" si="4"/>
        <v>274</v>
      </c>
      <c r="B280" s="29" t="s">
        <v>1154</v>
      </c>
      <c r="C280" s="22">
        <v>30682</v>
      </c>
      <c r="D280" s="21" t="s">
        <v>2034</v>
      </c>
      <c r="E280" s="21"/>
      <c r="F280" s="21" t="s">
        <v>2052</v>
      </c>
      <c r="G280" s="21" t="s">
        <v>2053</v>
      </c>
      <c r="H280" s="23" t="s">
        <v>2038</v>
      </c>
      <c r="I280" s="21" t="s">
        <v>2033</v>
      </c>
      <c r="J280" s="28"/>
      <c r="K280" s="2"/>
    </row>
    <row r="281" spans="1:11" ht="17.100000000000001" customHeight="1">
      <c r="A281" s="21">
        <f t="shared" si="4"/>
        <v>275</v>
      </c>
      <c r="B281" s="29" t="s">
        <v>412</v>
      </c>
      <c r="C281" s="22">
        <v>11749</v>
      </c>
      <c r="D281" s="21" t="s">
        <v>2034</v>
      </c>
      <c r="E281" s="21"/>
      <c r="F281" s="21" t="s">
        <v>2052</v>
      </c>
      <c r="G281" s="21" t="s">
        <v>2053</v>
      </c>
      <c r="H281" s="23" t="s">
        <v>2038</v>
      </c>
      <c r="I281" s="21" t="s">
        <v>2033</v>
      </c>
      <c r="J281" s="28"/>
      <c r="K281" s="2"/>
    </row>
    <row r="282" spans="1:11" ht="17.100000000000001" customHeight="1">
      <c r="A282" s="21">
        <f t="shared" si="4"/>
        <v>276</v>
      </c>
      <c r="B282" s="29" t="s">
        <v>1155</v>
      </c>
      <c r="C282" s="22">
        <v>26518</v>
      </c>
      <c r="D282" s="21" t="s">
        <v>2034</v>
      </c>
      <c r="E282" s="21"/>
      <c r="F282" s="21" t="s">
        <v>2052</v>
      </c>
      <c r="G282" s="21" t="s">
        <v>2053</v>
      </c>
      <c r="H282" s="23" t="s">
        <v>2038</v>
      </c>
      <c r="I282" s="21" t="s">
        <v>2033</v>
      </c>
      <c r="J282" s="28"/>
      <c r="K282" s="2"/>
    </row>
    <row r="283" spans="1:11" ht="17.100000000000001" customHeight="1">
      <c r="A283" s="21">
        <f t="shared" si="4"/>
        <v>277</v>
      </c>
      <c r="B283" s="29" t="s">
        <v>1156</v>
      </c>
      <c r="C283" s="22">
        <v>26861</v>
      </c>
      <c r="D283" s="21" t="s">
        <v>2034</v>
      </c>
      <c r="E283" s="21"/>
      <c r="F283" s="21" t="s">
        <v>2052</v>
      </c>
      <c r="G283" s="21" t="s">
        <v>2053</v>
      </c>
      <c r="H283" s="23" t="s">
        <v>2038</v>
      </c>
      <c r="I283" s="21" t="s">
        <v>2033</v>
      </c>
      <c r="J283" s="28"/>
      <c r="K283" s="2"/>
    </row>
    <row r="284" spans="1:11" ht="17.100000000000001" customHeight="1">
      <c r="A284" s="21">
        <f t="shared" si="4"/>
        <v>278</v>
      </c>
      <c r="B284" s="29" t="s">
        <v>1157</v>
      </c>
      <c r="C284" s="22">
        <v>19124</v>
      </c>
      <c r="D284" s="21" t="s">
        <v>2034</v>
      </c>
      <c r="E284" s="21"/>
      <c r="F284" s="21" t="s">
        <v>2052</v>
      </c>
      <c r="G284" s="21" t="s">
        <v>2053</v>
      </c>
      <c r="H284" s="23" t="s">
        <v>2038</v>
      </c>
      <c r="I284" s="21" t="s">
        <v>2033</v>
      </c>
      <c r="J284" s="28"/>
      <c r="K284" s="2"/>
    </row>
    <row r="285" spans="1:11" ht="17.100000000000001" customHeight="1">
      <c r="A285" s="21">
        <f t="shared" si="4"/>
        <v>279</v>
      </c>
      <c r="B285" s="29" t="s">
        <v>1158</v>
      </c>
      <c r="C285" s="22">
        <v>23000</v>
      </c>
      <c r="D285" s="21" t="s">
        <v>2034</v>
      </c>
      <c r="E285" s="21"/>
      <c r="F285" s="21" t="s">
        <v>2052</v>
      </c>
      <c r="G285" s="21" t="s">
        <v>2053</v>
      </c>
      <c r="H285" s="23" t="s">
        <v>2038</v>
      </c>
      <c r="I285" s="21" t="s">
        <v>2033</v>
      </c>
      <c r="J285" s="28"/>
      <c r="K285" s="2"/>
    </row>
    <row r="286" spans="1:11" ht="17.100000000000001" customHeight="1">
      <c r="A286" s="21">
        <f t="shared" si="4"/>
        <v>280</v>
      </c>
      <c r="B286" s="29" t="s">
        <v>1159</v>
      </c>
      <c r="C286" s="22">
        <v>24262</v>
      </c>
      <c r="D286" s="21" t="s">
        <v>2034</v>
      </c>
      <c r="E286" s="21"/>
      <c r="F286" s="21" t="s">
        <v>2052</v>
      </c>
      <c r="G286" s="21" t="s">
        <v>2053</v>
      </c>
      <c r="H286" s="23" t="s">
        <v>2038</v>
      </c>
      <c r="I286" s="21" t="s">
        <v>2033</v>
      </c>
      <c r="J286" s="28"/>
      <c r="K286" s="2"/>
    </row>
    <row r="287" spans="1:11" ht="17.100000000000001" customHeight="1">
      <c r="A287" s="21">
        <f t="shared" si="4"/>
        <v>281</v>
      </c>
      <c r="B287" s="29" t="s">
        <v>1160</v>
      </c>
      <c r="C287" s="22">
        <v>26582</v>
      </c>
      <c r="D287" s="21" t="s">
        <v>2034</v>
      </c>
      <c r="E287" s="21"/>
      <c r="F287" s="21" t="s">
        <v>2052</v>
      </c>
      <c r="G287" s="21" t="s">
        <v>2053</v>
      </c>
      <c r="H287" s="23" t="s">
        <v>2038</v>
      </c>
      <c r="I287" s="21" t="s">
        <v>2033</v>
      </c>
      <c r="J287" s="28"/>
      <c r="K287" s="2"/>
    </row>
    <row r="288" spans="1:11" ht="17.100000000000001" customHeight="1">
      <c r="A288" s="21">
        <f t="shared" si="4"/>
        <v>282</v>
      </c>
      <c r="B288" s="29" t="s">
        <v>1161</v>
      </c>
      <c r="C288" s="22">
        <v>26939</v>
      </c>
      <c r="D288" s="21" t="s">
        <v>2034</v>
      </c>
      <c r="E288" s="21"/>
      <c r="F288" s="21" t="s">
        <v>2052</v>
      </c>
      <c r="G288" s="21" t="s">
        <v>2053</v>
      </c>
      <c r="H288" s="23" t="s">
        <v>2038</v>
      </c>
      <c r="I288" s="21" t="s">
        <v>2033</v>
      </c>
      <c r="J288" s="28"/>
      <c r="K288" s="2"/>
    </row>
    <row r="289" spans="1:11" ht="17.100000000000001" customHeight="1">
      <c r="A289" s="21">
        <f t="shared" si="4"/>
        <v>283</v>
      </c>
      <c r="B289" s="29" t="s">
        <v>1162</v>
      </c>
      <c r="C289" s="22">
        <v>24210</v>
      </c>
      <c r="D289" s="21" t="s">
        <v>2034</v>
      </c>
      <c r="E289" s="21"/>
      <c r="F289" s="21" t="s">
        <v>2052</v>
      </c>
      <c r="G289" s="21" t="s">
        <v>2053</v>
      </c>
      <c r="H289" s="23" t="s">
        <v>2038</v>
      </c>
      <c r="I289" s="21" t="s">
        <v>2033</v>
      </c>
      <c r="J289" s="28"/>
      <c r="K289" s="2"/>
    </row>
    <row r="290" spans="1:11" ht="17.100000000000001" customHeight="1">
      <c r="A290" s="21">
        <f t="shared" si="4"/>
        <v>284</v>
      </c>
      <c r="B290" s="29" t="s">
        <v>1163</v>
      </c>
      <c r="C290" s="22">
        <v>18295</v>
      </c>
      <c r="D290" s="21" t="s">
        <v>2034</v>
      </c>
      <c r="E290" s="21"/>
      <c r="F290" s="21" t="s">
        <v>2052</v>
      </c>
      <c r="G290" s="21" t="s">
        <v>2053</v>
      </c>
      <c r="H290" s="23" t="s">
        <v>2038</v>
      </c>
      <c r="I290" s="21" t="s">
        <v>2033</v>
      </c>
      <c r="J290" s="28"/>
      <c r="K290" s="2"/>
    </row>
    <row r="291" spans="1:11" ht="17.100000000000001" customHeight="1">
      <c r="A291" s="21">
        <f t="shared" si="4"/>
        <v>285</v>
      </c>
      <c r="B291" s="29" t="s">
        <v>1164</v>
      </c>
      <c r="C291" s="22">
        <v>28856</v>
      </c>
      <c r="D291" s="21" t="s">
        <v>2034</v>
      </c>
      <c r="E291" s="21"/>
      <c r="F291" s="21" t="s">
        <v>2052</v>
      </c>
      <c r="G291" s="21" t="s">
        <v>2053</v>
      </c>
      <c r="H291" s="23" t="s">
        <v>2038</v>
      </c>
      <c r="I291" s="21" t="s">
        <v>2033</v>
      </c>
      <c r="J291" s="28"/>
      <c r="K291" s="2"/>
    </row>
    <row r="292" spans="1:11" ht="17.100000000000001" customHeight="1">
      <c r="A292" s="21">
        <f t="shared" si="4"/>
        <v>286</v>
      </c>
      <c r="B292" s="29" t="s">
        <v>1166</v>
      </c>
      <c r="C292" s="22">
        <v>18602</v>
      </c>
      <c r="D292" s="21" t="s">
        <v>2034</v>
      </c>
      <c r="E292" s="21"/>
      <c r="F292" s="21" t="s">
        <v>2052</v>
      </c>
      <c r="G292" s="21" t="s">
        <v>2053</v>
      </c>
      <c r="H292" s="23" t="s">
        <v>2038</v>
      </c>
      <c r="I292" s="21" t="s">
        <v>2033</v>
      </c>
      <c r="J292" s="28"/>
      <c r="K292" s="2"/>
    </row>
    <row r="293" spans="1:11" ht="17.100000000000001" customHeight="1">
      <c r="A293" s="21">
        <f t="shared" si="4"/>
        <v>287</v>
      </c>
      <c r="B293" s="29" t="s">
        <v>608</v>
      </c>
      <c r="C293" s="22">
        <v>23276</v>
      </c>
      <c r="D293" s="21" t="s">
        <v>2034</v>
      </c>
      <c r="E293" s="21"/>
      <c r="F293" s="21" t="s">
        <v>2052</v>
      </c>
      <c r="G293" s="21" t="s">
        <v>2053</v>
      </c>
      <c r="H293" s="23" t="s">
        <v>2038</v>
      </c>
      <c r="I293" s="21" t="s">
        <v>2033</v>
      </c>
      <c r="J293" s="28"/>
      <c r="K293" s="2"/>
    </row>
    <row r="294" spans="1:11" ht="17.100000000000001" customHeight="1">
      <c r="A294" s="21">
        <f t="shared" si="4"/>
        <v>288</v>
      </c>
      <c r="B294" s="29" t="s">
        <v>1167</v>
      </c>
      <c r="C294" s="22">
        <v>20672</v>
      </c>
      <c r="D294" s="21" t="s">
        <v>2034</v>
      </c>
      <c r="E294" s="21"/>
      <c r="F294" s="21" t="s">
        <v>2052</v>
      </c>
      <c r="G294" s="21" t="s">
        <v>2053</v>
      </c>
      <c r="H294" s="23" t="s">
        <v>2038</v>
      </c>
      <c r="I294" s="21" t="s">
        <v>2033</v>
      </c>
      <c r="J294" s="28"/>
      <c r="K294" s="2"/>
    </row>
    <row r="295" spans="1:11" ht="17.100000000000001" customHeight="1">
      <c r="A295" s="21">
        <f t="shared" si="4"/>
        <v>289</v>
      </c>
      <c r="B295" s="29" t="s">
        <v>221</v>
      </c>
      <c r="C295" s="22">
        <v>24965</v>
      </c>
      <c r="D295" s="41"/>
      <c r="E295" s="23" t="s">
        <v>2035</v>
      </c>
      <c r="F295" s="21" t="s">
        <v>2052</v>
      </c>
      <c r="G295" s="21" t="s">
        <v>2053</v>
      </c>
      <c r="H295" s="23" t="s">
        <v>2038</v>
      </c>
      <c r="I295" s="21" t="s">
        <v>2033</v>
      </c>
      <c r="J295" s="28"/>
      <c r="K295" s="2"/>
    </row>
    <row r="296" spans="1:11" ht="17.100000000000001" customHeight="1">
      <c r="A296" s="21">
        <f t="shared" si="4"/>
        <v>290</v>
      </c>
      <c r="B296" s="29" t="s">
        <v>1170</v>
      </c>
      <c r="C296" s="22">
        <v>20960</v>
      </c>
      <c r="D296" s="21" t="s">
        <v>2034</v>
      </c>
      <c r="E296" s="21"/>
      <c r="F296" s="21" t="s">
        <v>2052</v>
      </c>
      <c r="G296" s="21" t="s">
        <v>2053</v>
      </c>
      <c r="H296" s="23" t="s">
        <v>2038</v>
      </c>
      <c r="I296" s="21" t="s">
        <v>2033</v>
      </c>
      <c r="J296" s="28"/>
      <c r="K296" s="2"/>
    </row>
    <row r="297" spans="1:11" ht="17.100000000000001" customHeight="1">
      <c r="A297" s="21">
        <f t="shared" si="4"/>
        <v>291</v>
      </c>
      <c r="B297" s="29" t="s">
        <v>1173</v>
      </c>
      <c r="C297" s="22">
        <v>12548</v>
      </c>
      <c r="D297" s="41"/>
      <c r="E297" s="23" t="s">
        <v>2035</v>
      </c>
      <c r="F297" s="21" t="s">
        <v>2052</v>
      </c>
      <c r="G297" s="21" t="s">
        <v>2053</v>
      </c>
      <c r="H297" s="23" t="s">
        <v>2038</v>
      </c>
      <c r="I297" s="21" t="s">
        <v>2033</v>
      </c>
      <c r="J297" s="28"/>
      <c r="K297" s="2"/>
    </row>
    <row r="298" spans="1:11" ht="17.100000000000001" customHeight="1">
      <c r="A298" s="21">
        <f t="shared" si="4"/>
        <v>292</v>
      </c>
      <c r="B298" s="29" t="s">
        <v>1174</v>
      </c>
      <c r="C298" s="22">
        <v>22270</v>
      </c>
      <c r="D298" s="21" t="s">
        <v>2034</v>
      </c>
      <c r="E298" s="21"/>
      <c r="F298" s="21" t="s">
        <v>2052</v>
      </c>
      <c r="G298" s="21" t="s">
        <v>2053</v>
      </c>
      <c r="H298" s="23" t="s">
        <v>2038</v>
      </c>
      <c r="I298" s="21" t="s">
        <v>2033</v>
      </c>
      <c r="J298" s="28"/>
      <c r="K298" s="2"/>
    </row>
    <row r="299" spans="1:11" ht="17.100000000000001" customHeight="1">
      <c r="A299" s="21">
        <f t="shared" si="4"/>
        <v>293</v>
      </c>
      <c r="B299" s="29" t="s">
        <v>1175</v>
      </c>
      <c r="C299" s="22">
        <v>21551</v>
      </c>
      <c r="D299" s="21" t="s">
        <v>2034</v>
      </c>
      <c r="E299" s="21"/>
      <c r="F299" s="21" t="s">
        <v>2052</v>
      </c>
      <c r="G299" s="21" t="s">
        <v>2053</v>
      </c>
      <c r="H299" s="23" t="s">
        <v>2038</v>
      </c>
      <c r="I299" s="21" t="s">
        <v>2033</v>
      </c>
      <c r="J299" s="28"/>
      <c r="K299" s="2"/>
    </row>
    <row r="300" spans="1:11" ht="17.100000000000001" customHeight="1">
      <c r="A300" s="21">
        <f t="shared" si="4"/>
        <v>294</v>
      </c>
      <c r="B300" s="29" t="s">
        <v>1176</v>
      </c>
      <c r="C300" s="22">
        <v>18481</v>
      </c>
      <c r="D300" s="21" t="s">
        <v>2034</v>
      </c>
      <c r="E300" s="21"/>
      <c r="F300" s="21" t="s">
        <v>2052</v>
      </c>
      <c r="G300" s="21" t="s">
        <v>2053</v>
      </c>
      <c r="H300" s="23" t="s">
        <v>2038</v>
      </c>
      <c r="I300" s="21" t="s">
        <v>2033</v>
      </c>
      <c r="J300" s="28"/>
      <c r="K300" s="2"/>
    </row>
    <row r="301" spans="1:11" ht="17.100000000000001" customHeight="1">
      <c r="A301" s="21">
        <f t="shared" si="4"/>
        <v>295</v>
      </c>
      <c r="B301" s="29" t="s">
        <v>1177</v>
      </c>
      <c r="C301" s="22">
        <v>15707</v>
      </c>
      <c r="D301" s="21" t="s">
        <v>2034</v>
      </c>
      <c r="E301" s="21"/>
      <c r="F301" s="21" t="s">
        <v>2052</v>
      </c>
      <c r="G301" s="21" t="s">
        <v>2053</v>
      </c>
      <c r="H301" s="23" t="s">
        <v>2038</v>
      </c>
      <c r="I301" s="21" t="s">
        <v>2033</v>
      </c>
      <c r="J301" s="28"/>
      <c r="K301" s="2"/>
    </row>
    <row r="302" spans="1:11" ht="17.100000000000001" customHeight="1">
      <c r="A302" s="21">
        <f t="shared" si="4"/>
        <v>296</v>
      </c>
      <c r="B302" s="29" t="s">
        <v>1178</v>
      </c>
      <c r="C302" s="22">
        <v>25854</v>
      </c>
      <c r="D302" s="21" t="s">
        <v>2034</v>
      </c>
      <c r="E302" s="21"/>
      <c r="F302" s="21" t="s">
        <v>2052</v>
      </c>
      <c r="G302" s="21" t="s">
        <v>2053</v>
      </c>
      <c r="H302" s="23" t="s">
        <v>2038</v>
      </c>
      <c r="I302" s="21" t="s">
        <v>2033</v>
      </c>
      <c r="J302" s="28"/>
      <c r="K302" s="2"/>
    </row>
    <row r="303" spans="1:11" ht="17.100000000000001" customHeight="1">
      <c r="A303" s="21">
        <f t="shared" si="4"/>
        <v>297</v>
      </c>
      <c r="B303" s="29" t="s">
        <v>910</v>
      </c>
      <c r="C303" s="22">
        <v>24897</v>
      </c>
      <c r="D303" s="21" t="s">
        <v>2034</v>
      </c>
      <c r="E303" s="21"/>
      <c r="F303" s="21" t="s">
        <v>2052</v>
      </c>
      <c r="G303" s="21" t="s">
        <v>2053</v>
      </c>
      <c r="H303" s="23" t="s">
        <v>2038</v>
      </c>
      <c r="I303" s="21" t="s">
        <v>2033</v>
      </c>
      <c r="J303" s="28"/>
      <c r="K303" s="2"/>
    </row>
    <row r="304" spans="1:11" ht="17.100000000000001" customHeight="1">
      <c r="A304" s="21">
        <f t="shared" si="4"/>
        <v>298</v>
      </c>
      <c r="B304" s="29" t="s">
        <v>1179</v>
      </c>
      <c r="C304" s="22">
        <v>26339</v>
      </c>
      <c r="D304" s="21" t="s">
        <v>2034</v>
      </c>
      <c r="E304" s="21"/>
      <c r="F304" s="21" t="s">
        <v>2052</v>
      </c>
      <c r="G304" s="21" t="s">
        <v>2053</v>
      </c>
      <c r="H304" s="23" t="s">
        <v>2038</v>
      </c>
      <c r="I304" s="21" t="s">
        <v>2033</v>
      </c>
      <c r="J304" s="28"/>
      <c r="K304" s="2"/>
    </row>
    <row r="305" spans="1:11" ht="17.100000000000001" customHeight="1">
      <c r="A305" s="21">
        <f t="shared" si="4"/>
        <v>299</v>
      </c>
      <c r="B305" s="29" t="s">
        <v>1180</v>
      </c>
      <c r="C305" s="22">
        <v>25466</v>
      </c>
      <c r="D305" s="21" t="s">
        <v>2034</v>
      </c>
      <c r="E305" s="21"/>
      <c r="F305" s="21" t="s">
        <v>2052</v>
      </c>
      <c r="G305" s="21" t="s">
        <v>2053</v>
      </c>
      <c r="H305" s="23" t="s">
        <v>2038</v>
      </c>
      <c r="I305" s="21" t="s">
        <v>2033</v>
      </c>
      <c r="J305" s="28"/>
      <c r="K305" s="2"/>
    </row>
    <row r="306" spans="1:11" ht="17.100000000000001" customHeight="1">
      <c r="A306" s="21">
        <f t="shared" si="4"/>
        <v>300</v>
      </c>
      <c r="B306" s="29" t="s">
        <v>237</v>
      </c>
      <c r="C306" s="22">
        <v>20865</v>
      </c>
      <c r="D306" s="41"/>
      <c r="E306" s="23" t="s">
        <v>2035</v>
      </c>
      <c r="F306" s="21" t="s">
        <v>2052</v>
      </c>
      <c r="G306" s="21" t="s">
        <v>2053</v>
      </c>
      <c r="H306" s="23" t="s">
        <v>2038</v>
      </c>
      <c r="I306" s="21" t="s">
        <v>2033</v>
      </c>
      <c r="J306" s="28"/>
      <c r="K306" s="2"/>
    </row>
    <row r="307" spans="1:11" ht="17.100000000000001" customHeight="1">
      <c r="A307" s="21">
        <f t="shared" si="4"/>
        <v>301</v>
      </c>
      <c r="B307" s="29" t="s">
        <v>1485</v>
      </c>
      <c r="C307" s="25" t="s">
        <v>2087</v>
      </c>
      <c r="D307" s="21" t="s">
        <v>2034</v>
      </c>
      <c r="E307" s="21"/>
      <c r="F307" s="21" t="s">
        <v>2052</v>
      </c>
      <c r="G307" s="21" t="s">
        <v>2053</v>
      </c>
      <c r="H307" s="23" t="s">
        <v>2038</v>
      </c>
      <c r="I307" s="21" t="s">
        <v>2033</v>
      </c>
      <c r="J307" s="28"/>
      <c r="K307" s="2"/>
    </row>
    <row r="308" spans="1:11" ht="17.100000000000001" customHeight="1">
      <c r="A308" s="21">
        <f t="shared" si="4"/>
        <v>302</v>
      </c>
      <c r="B308" s="29" t="s">
        <v>1181</v>
      </c>
      <c r="C308" s="22">
        <v>27177</v>
      </c>
      <c r="D308" s="41"/>
      <c r="E308" s="23" t="s">
        <v>2035</v>
      </c>
      <c r="F308" s="21" t="s">
        <v>2052</v>
      </c>
      <c r="G308" s="21" t="s">
        <v>2053</v>
      </c>
      <c r="H308" s="23" t="s">
        <v>2038</v>
      </c>
      <c r="I308" s="21" t="s">
        <v>2033</v>
      </c>
      <c r="J308" s="28"/>
      <c r="K308" s="2"/>
    </row>
    <row r="309" spans="1:11" ht="17.100000000000001" customHeight="1">
      <c r="A309" s="21">
        <f t="shared" si="4"/>
        <v>303</v>
      </c>
      <c r="B309" s="29" t="s">
        <v>1182</v>
      </c>
      <c r="C309" s="22">
        <v>27670</v>
      </c>
      <c r="D309" s="21" t="s">
        <v>2034</v>
      </c>
      <c r="E309" s="21"/>
      <c r="F309" s="21" t="s">
        <v>2052</v>
      </c>
      <c r="G309" s="21" t="s">
        <v>2053</v>
      </c>
      <c r="H309" s="23" t="s">
        <v>2038</v>
      </c>
      <c r="I309" s="21" t="s">
        <v>2033</v>
      </c>
      <c r="J309" s="28"/>
      <c r="K309" s="2"/>
    </row>
    <row r="310" spans="1:11" ht="17.100000000000001" customHeight="1">
      <c r="A310" s="21">
        <f t="shared" si="4"/>
        <v>304</v>
      </c>
      <c r="B310" s="29" t="s">
        <v>1183</v>
      </c>
      <c r="C310" s="22">
        <v>27981</v>
      </c>
      <c r="D310" s="21" t="s">
        <v>2034</v>
      </c>
      <c r="E310" s="21"/>
      <c r="F310" s="21" t="s">
        <v>2052</v>
      </c>
      <c r="G310" s="21" t="s">
        <v>2053</v>
      </c>
      <c r="H310" s="23" t="s">
        <v>2038</v>
      </c>
      <c r="I310" s="21" t="s">
        <v>2033</v>
      </c>
      <c r="J310" s="28"/>
      <c r="K310" s="2"/>
    </row>
    <row r="311" spans="1:11" ht="17.100000000000001" customHeight="1">
      <c r="A311" s="21">
        <f t="shared" si="4"/>
        <v>305</v>
      </c>
      <c r="B311" s="29" t="s">
        <v>1184</v>
      </c>
      <c r="C311" s="22">
        <v>29069</v>
      </c>
      <c r="D311" s="21" t="s">
        <v>2034</v>
      </c>
      <c r="E311" s="21"/>
      <c r="F311" s="21" t="s">
        <v>2052</v>
      </c>
      <c r="G311" s="21" t="s">
        <v>2053</v>
      </c>
      <c r="H311" s="23" t="s">
        <v>2038</v>
      </c>
      <c r="I311" s="21" t="s">
        <v>2033</v>
      </c>
      <c r="J311" s="28"/>
      <c r="K311" s="2"/>
    </row>
    <row r="312" spans="1:11" ht="17.100000000000001" customHeight="1">
      <c r="A312" s="21">
        <f t="shared" si="4"/>
        <v>306</v>
      </c>
      <c r="B312" s="29" t="s">
        <v>1068</v>
      </c>
      <c r="C312" s="22">
        <v>26163</v>
      </c>
      <c r="D312" s="21" t="s">
        <v>2034</v>
      </c>
      <c r="E312" s="21"/>
      <c r="F312" s="21" t="s">
        <v>2052</v>
      </c>
      <c r="G312" s="21" t="s">
        <v>2053</v>
      </c>
      <c r="H312" s="23" t="s">
        <v>2038</v>
      </c>
      <c r="I312" s="21" t="s">
        <v>2033</v>
      </c>
      <c r="J312" s="28"/>
      <c r="K312" s="2"/>
    </row>
    <row r="313" spans="1:11" ht="17.100000000000001" customHeight="1">
      <c r="A313" s="21">
        <f t="shared" si="4"/>
        <v>307</v>
      </c>
      <c r="B313" s="29" t="s">
        <v>942</v>
      </c>
      <c r="C313" s="22">
        <v>27865</v>
      </c>
      <c r="D313" s="21" t="s">
        <v>2034</v>
      </c>
      <c r="E313" s="21"/>
      <c r="F313" s="21" t="s">
        <v>2052</v>
      </c>
      <c r="G313" s="21" t="s">
        <v>2053</v>
      </c>
      <c r="H313" s="23" t="s">
        <v>2038</v>
      </c>
      <c r="I313" s="21" t="s">
        <v>2033</v>
      </c>
      <c r="J313" s="28"/>
      <c r="K313" s="2"/>
    </row>
    <row r="314" spans="1:11" ht="17.100000000000001" customHeight="1">
      <c r="A314" s="21">
        <f t="shared" si="4"/>
        <v>308</v>
      </c>
      <c r="B314" s="29" t="s">
        <v>1165</v>
      </c>
      <c r="C314" s="22">
        <v>27993</v>
      </c>
      <c r="D314" s="21" t="s">
        <v>2034</v>
      </c>
      <c r="E314" s="21"/>
      <c r="F314" s="21" t="s">
        <v>2052</v>
      </c>
      <c r="G314" s="21" t="s">
        <v>2053</v>
      </c>
      <c r="H314" s="23" t="s">
        <v>2038</v>
      </c>
      <c r="I314" s="21" t="s">
        <v>2033</v>
      </c>
      <c r="J314" s="28"/>
      <c r="K314" s="2"/>
    </row>
    <row r="315" spans="1:11" ht="17.100000000000001" customHeight="1">
      <c r="A315" s="21">
        <f t="shared" si="4"/>
        <v>309</v>
      </c>
      <c r="B315" s="29" t="s">
        <v>918</v>
      </c>
      <c r="C315" s="22">
        <v>19198</v>
      </c>
      <c r="D315" s="41"/>
      <c r="E315" s="23" t="s">
        <v>2035</v>
      </c>
      <c r="F315" s="21" t="s">
        <v>2052</v>
      </c>
      <c r="G315" s="21" t="s">
        <v>2053</v>
      </c>
      <c r="H315" s="23" t="s">
        <v>2038</v>
      </c>
      <c r="I315" s="21" t="s">
        <v>2033</v>
      </c>
      <c r="J315" s="28"/>
      <c r="K315" s="2"/>
    </row>
    <row r="316" spans="1:11" ht="17.100000000000001" customHeight="1">
      <c r="A316" s="21">
        <f t="shared" si="4"/>
        <v>310</v>
      </c>
      <c r="B316" s="29" t="s">
        <v>1185</v>
      </c>
      <c r="C316" s="22">
        <v>31658</v>
      </c>
      <c r="D316" s="21" t="s">
        <v>2034</v>
      </c>
      <c r="E316" s="21"/>
      <c r="F316" s="21" t="s">
        <v>2052</v>
      </c>
      <c r="G316" s="21" t="s">
        <v>2053</v>
      </c>
      <c r="H316" s="23" t="s">
        <v>2038</v>
      </c>
      <c r="I316" s="21" t="s">
        <v>2033</v>
      </c>
      <c r="J316" s="28"/>
      <c r="K316" s="2"/>
    </row>
    <row r="317" spans="1:11" ht="17.100000000000001" customHeight="1">
      <c r="A317" s="21">
        <f t="shared" si="4"/>
        <v>311</v>
      </c>
      <c r="B317" s="29" t="s">
        <v>804</v>
      </c>
      <c r="C317" s="22">
        <v>34536</v>
      </c>
      <c r="D317" s="21" t="s">
        <v>2034</v>
      </c>
      <c r="E317" s="21"/>
      <c r="F317" s="21" t="s">
        <v>2052</v>
      </c>
      <c r="G317" s="21" t="s">
        <v>2053</v>
      </c>
      <c r="H317" s="23" t="s">
        <v>2038</v>
      </c>
      <c r="I317" s="21" t="s">
        <v>2033</v>
      </c>
      <c r="J317" s="28"/>
      <c r="K317" s="2"/>
    </row>
    <row r="318" spans="1:11" ht="17.100000000000001" customHeight="1">
      <c r="A318" s="21">
        <f t="shared" si="4"/>
        <v>312</v>
      </c>
      <c r="B318" s="29" t="s">
        <v>1186</v>
      </c>
      <c r="C318" s="22">
        <v>31690</v>
      </c>
      <c r="D318" s="21" t="s">
        <v>2034</v>
      </c>
      <c r="E318" s="21"/>
      <c r="F318" s="21" t="s">
        <v>2052</v>
      </c>
      <c r="G318" s="21" t="s">
        <v>2053</v>
      </c>
      <c r="H318" s="23" t="s">
        <v>2038</v>
      </c>
      <c r="I318" s="21" t="s">
        <v>2033</v>
      </c>
      <c r="J318" s="28"/>
      <c r="K318" s="2"/>
    </row>
    <row r="319" spans="1:11" ht="17.100000000000001" customHeight="1">
      <c r="A319" s="21">
        <f t="shared" si="4"/>
        <v>313</v>
      </c>
      <c r="B319" s="29" t="s">
        <v>1187</v>
      </c>
      <c r="C319" s="22">
        <v>14794</v>
      </c>
      <c r="D319" s="21" t="s">
        <v>2034</v>
      </c>
      <c r="E319" s="21"/>
      <c r="F319" s="21" t="s">
        <v>2052</v>
      </c>
      <c r="G319" s="21" t="s">
        <v>2053</v>
      </c>
      <c r="H319" s="23" t="s">
        <v>2038</v>
      </c>
      <c r="I319" s="21" t="s">
        <v>2033</v>
      </c>
      <c r="J319" s="28"/>
      <c r="K319" s="2"/>
    </row>
    <row r="320" spans="1:11" ht="17.100000000000001" customHeight="1">
      <c r="A320" s="21">
        <f t="shared" si="4"/>
        <v>314</v>
      </c>
      <c r="B320" s="29" t="s">
        <v>1188</v>
      </c>
      <c r="C320" s="22">
        <v>32679</v>
      </c>
      <c r="D320" s="21" t="s">
        <v>2034</v>
      </c>
      <c r="E320" s="21"/>
      <c r="F320" s="21" t="s">
        <v>2052</v>
      </c>
      <c r="G320" s="21" t="s">
        <v>2053</v>
      </c>
      <c r="H320" s="23" t="s">
        <v>2038</v>
      </c>
      <c r="I320" s="21" t="s">
        <v>2033</v>
      </c>
      <c r="J320" s="28"/>
      <c r="K320" s="2"/>
    </row>
    <row r="321" spans="1:11" ht="17.100000000000001" customHeight="1">
      <c r="A321" s="21">
        <f t="shared" si="4"/>
        <v>315</v>
      </c>
      <c r="B321" s="29" t="s">
        <v>1189</v>
      </c>
      <c r="C321" s="22">
        <v>16285</v>
      </c>
      <c r="D321" s="41"/>
      <c r="E321" s="23" t="s">
        <v>2035</v>
      </c>
      <c r="F321" s="21" t="s">
        <v>2052</v>
      </c>
      <c r="G321" s="21" t="s">
        <v>2053</v>
      </c>
      <c r="H321" s="23" t="s">
        <v>2038</v>
      </c>
      <c r="I321" s="21" t="s">
        <v>2033</v>
      </c>
      <c r="J321" s="28"/>
      <c r="K321" s="2"/>
    </row>
    <row r="322" spans="1:11" ht="17.100000000000001" customHeight="1">
      <c r="A322" s="21">
        <f t="shared" si="4"/>
        <v>316</v>
      </c>
      <c r="B322" s="29" t="s">
        <v>1190</v>
      </c>
      <c r="C322" s="22">
        <v>33465</v>
      </c>
      <c r="D322" s="21" t="s">
        <v>2034</v>
      </c>
      <c r="E322" s="21"/>
      <c r="F322" s="21" t="s">
        <v>2052</v>
      </c>
      <c r="G322" s="21" t="s">
        <v>2053</v>
      </c>
      <c r="H322" s="23" t="s">
        <v>2038</v>
      </c>
      <c r="I322" s="21" t="s">
        <v>2033</v>
      </c>
      <c r="J322" s="28"/>
      <c r="K322" s="2"/>
    </row>
    <row r="323" spans="1:11" ht="17.100000000000001" customHeight="1">
      <c r="A323" s="21">
        <f t="shared" si="4"/>
        <v>317</v>
      </c>
      <c r="B323" s="29" t="s">
        <v>1191</v>
      </c>
      <c r="C323" s="22">
        <v>34370</v>
      </c>
      <c r="D323" s="21" t="s">
        <v>2034</v>
      </c>
      <c r="E323" s="21"/>
      <c r="F323" s="21" t="s">
        <v>2052</v>
      </c>
      <c r="G323" s="21" t="s">
        <v>2053</v>
      </c>
      <c r="H323" s="23" t="s">
        <v>2038</v>
      </c>
      <c r="I323" s="21" t="s">
        <v>2033</v>
      </c>
      <c r="J323" s="28"/>
      <c r="K323" s="2"/>
    </row>
    <row r="324" spans="1:11" ht="17.100000000000001" customHeight="1">
      <c r="A324" s="21">
        <f t="shared" si="4"/>
        <v>318</v>
      </c>
      <c r="B324" s="29" t="s">
        <v>915</v>
      </c>
      <c r="C324" s="22">
        <v>30152</v>
      </c>
      <c r="D324" s="21" t="s">
        <v>2034</v>
      </c>
      <c r="E324" s="21"/>
      <c r="F324" s="21" t="s">
        <v>2052</v>
      </c>
      <c r="G324" s="21" t="s">
        <v>2053</v>
      </c>
      <c r="H324" s="23" t="s">
        <v>2038</v>
      </c>
      <c r="I324" s="21" t="s">
        <v>2033</v>
      </c>
      <c r="J324" s="28"/>
      <c r="K324" s="2"/>
    </row>
    <row r="325" spans="1:11" ht="17.100000000000001" customHeight="1">
      <c r="A325" s="21">
        <f t="shared" si="4"/>
        <v>319</v>
      </c>
      <c r="B325" s="29" t="s">
        <v>1192</v>
      </c>
      <c r="C325" s="22">
        <v>26226</v>
      </c>
      <c r="D325" s="21" t="s">
        <v>2034</v>
      </c>
      <c r="E325" s="21"/>
      <c r="F325" s="21" t="s">
        <v>2052</v>
      </c>
      <c r="G325" s="21" t="s">
        <v>2053</v>
      </c>
      <c r="H325" s="23" t="s">
        <v>2038</v>
      </c>
      <c r="I325" s="21" t="s">
        <v>2033</v>
      </c>
      <c r="J325" s="28"/>
      <c r="K325" s="2"/>
    </row>
    <row r="326" spans="1:11" ht="17.100000000000001" customHeight="1">
      <c r="A326" s="21">
        <f t="shared" si="4"/>
        <v>320</v>
      </c>
      <c r="B326" s="29" t="s">
        <v>1193</v>
      </c>
      <c r="C326" s="22">
        <v>23044</v>
      </c>
      <c r="D326" s="21" t="s">
        <v>2034</v>
      </c>
      <c r="E326" s="21"/>
      <c r="F326" s="21" t="s">
        <v>2052</v>
      </c>
      <c r="G326" s="21" t="s">
        <v>2053</v>
      </c>
      <c r="H326" s="23" t="s">
        <v>2038</v>
      </c>
      <c r="I326" s="21" t="s">
        <v>2033</v>
      </c>
      <c r="J326" s="28"/>
      <c r="K326" s="2"/>
    </row>
    <row r="327" spans="1:11" ht="17.100000000000001" customHeight="1">
      <c r="A327" s="21">
        <f t="shared" si="4"/>
        <v>321</v>
      </c>
      <c r="B327" s="29" t="s">
        <v>1194</v>
      </c>
      <c r="C327" s="22">
        <v>20493</v>
      </c>
      <c r="D327" s="21" t="s">
        <v>2034</v>
      </c>
      <c r="E327" s="21"/>
      <c r="F327" s="21" t="s">
        <v>2052</v>
      </c>
      <c r="G327" s="21" t="s">
        <v>2053</v>
      </c>
      <c r="H327" s="23" t="s">
        <v>2038</v>
      </c>
      <c r="I327" s="21" t="s">
        <v>2033</v>
      </c>
      <c r="J327" s="28"/>
      <c r="K327" s="2"/>
    </row>
    <row r="328" spans="1:11" ht="17.100000000000001" customHeight="1">
      <c r="A328" s="21">
        <f t="shared" si="4"/>
        <v>322</v>
      </c>
      <c r="B328" s="29" t="s">
        <v>1196</v>
      </c>
      <c r="C328" s="22">
        <v>23012</v>
      </c>
      <c r="D328" s="21" t="s">
        <v>2034</v>
      </c>
      <c r="E328" s="21"/>
      <c r="F328" s="21" t="s">
        <v>2052</v>
      </c>
      <c r="G328" s="21" t="s">
        <v>2053</v>
      </c>
      <c r="H328" s="23" t="s">
        <v>2038</v>
      </c>
      <c r="I328" s="21" t="s">
        <v>2033</v>
      </c>
      <c r="J328" s="28"/>
      <c r="K328" s="2"/>
    </row>
    <row r="329" spans="1:11" ht="17.100000000000001" customHeight="1">
      <c r="A329" s="21">
        <f t="shared" ref="A329:A392" si="5">A328+1</f>
        <v>323</v>
      </c>
      <c r="B329" s="29" t="s">
        <v>1197</v>
      </c>
      <c r="C329" s="22">
        <v>14611</v>
      </c>
      <c r="D329" s="21" t="s">
        <v>2034</v>
      </c>
      <c r="E329" s="21"/>
      <c r="F329" s="21" t="s">
        <v>2052</v>
      </c>
      <c r="G329" s="21" t="s">
        <v>2053</v>
      </c>
      <c r="H329" s="21" t="s">
        <v>2039</v>
      </c>
      <c r="I329" s="21" t="s">
        <v>2033</v>
      </c>
      <c r="J329" s="28"/>
      <c r="K329" s="2"/>
    </row>
    <row r="330" spans="1:11" ht="17.100000000000001" customHeight="1">
      <c r="A330" s="21">
        <f t="shared" si="5"/>
        <v>324</v>
      </c>
      <c r="B330" s="29" t="s">
        <v>1199</v>
      </c>
      <c r="C330" s="22">
        <v>21551</v>
      </c>
      <c r="D330" s="21" t="s">
        <v>2034</v>
      </c>
      <c r="E330" s="21"/>
      <c r="F330" s="21" t="s">
        <v>2052</v>
      </c>
      <c r="G330" s="21" t="s">
        <v>2053</v>
      </c>
      <c r="H330" s="23" t="s">
        <v>2039</v>
      </c>
      <c r="I330" s="21" t="s">
        <v>2033</v>
      </c>
      <c r="J330" s="28"/>
      <c r="K330" s="2"/>
    </row>
    <row r="331" spans="1:11" ht="17.100000000000001" customHeight="1">
      <c r="A331" s="21">
        <f t="shared" si="5"/>
        <v>325</v>
      </c>
      <c r="B331" s="29" t="s">
        <v>1200</v>
      </c>
      <c r="C331" s="22">
        <v>21186</v>
      </c>
      <c r="D331" s="21" t="s">
        <v>2034</v>
      </c>
      <c r="E331" s="21"/>
      <c r="F331" s="21" t="s">
        <v>2052</v>
      </c>
      <c r="G331" s="21" t="s">
        <v>2053</v>
      </c>
      <c r="H331" s="23" t="s">
        <v>2039</v>
      </c>
      <c r="I331" s="21" t="s">
        <v>2033</v>
      </c>
      <c r="J331" s="28"/>
      <c r="K331" s="2"/>
    </row>
    <row r="332" spans="1:11" ht="17.100000000000001" customHeight="1">
      <c r="A332" s="21">
        <f t="shared" si="5"/>
        <v>326</v>
      </c>
      <c r="B332" s="29" t="s">
        <v>1201</v>
      </c>
      <c r="C332" s="22">
        <v>27989</v>
      </c>
      <c r="D332" s="21" t="s">
        <v>2034</v>
      </c>
      <c r="E332" s="21"/>
      <c r="F332" s="21" t="s">
        <v>2052</v>
      </c>
      <c r="G332" s="21" t="s">
        <v>2053</v>
      </c>
      <c r="H332" s="23" t="s">
        <v>2039</v>
      </c>
      <c r="I332" s="21" t="s">
        <v>2033</v>
      </c>
      <c r="J332" s="28"/>
      <c r="K332" s="2"/>
    </row>
    <row r="333" spans="1:11" ht="17.100000000000001" customHeight="1">
      <c r="A333" s="21">
        <f t="shared" si="5"/>
        <v>327</v>
      </c>
      <c r="B333" s="29" t="s">
        <v>1202</v>
      </c>
      <c r="C333" s="22">
        <v>24340</v>
      </c>
      <c r="D333" s="21" t="s">
        <v>2034</v>
      </c>
      <c r="E333" s="21"/>
      <c r="F333" s="21" t="s">
        <v>2052</v>
      </c>
      <c r="G333" s="21" t="s">
        <v>2053</v>
      </c>
      <c r="H333" s="23" t="s">
        <v>2039</v>
      </c>
      <c r="I333" s="21" t="s">
        <v>2033</v>
      </c>
      <c r="J333" s="28"/>
      <c r="K333" s="2"/>
    </row>
    <row r="334" spans="1:11" ht="17.100000000000001" customHeight="1">
      <c r="A334" s="21">
        <f t="shared" si="5"/>
        <v>328</v>
      </c>
      <c r="B334" s="29" t="s">
        <v>1203</v>
      </c>
      <c r="C334" s="22">
        <v>23012</v>
      </c>
      <c r="D334" s="41"/>
      <c r="E334" s="23" t="s">
        <v>2035</v>
      </c>
      <c r="F334" s="21" t="s">
        <v>2052</v>
      </c>
      <c r="G334" s="21" t="s">
        <v>2053</v>
      </c>
      <c r="H334" s="23" t="s">
        <v>2039</v>
      </c>
      <c r="I334" s="21" t="s">
        <v>2033</v>
      </c>
      <c r="J334" s="28"/>
      <c r="K334" s="2"/>
    </row>
    <row r="335" spans="1:11" ht="17.100000000000001" customHeight="1">
      <c r="A335" s="21">
        <f t="shared" si="5"/>
        <v>329</v>
      </c>
      <c r="B335" s="29" t="s">
        <v>1204</v>
      </c>
      <c r="C335" s="22">
        <v>26119</v>
      </c>
      <c r="D335" s="21" t="s">
        <v>2034</v>
      </c>
      <c r="E335" s="21"/>
      <c r="F335" s="21" t="s">
        <v>2052</v>
      </c>
      <c r="G335" s="21" t="s">
        <v>2053</v>
      </c>
      <c r="H335" s="23" t="s">
        <v>2039</v>
      </c>
      <c r="I335" s="21" t="s">
        <v>2033</v>
      </c>
      <c r="J335" s="28"/>
      <c r="K335" s="2"/>
    </row>
    <row r="336" spans="1:11" ht="17.100000000000001" customHeight="1">
      <c r="A336" s="21">
        <f t="shared" si="5"/>
        <v>330</v>
      </c>
      <c r="B336" s="29" t="s">
        <v>995</v>
      </c>
      <c r="C336" s="22">
        <v>28522</v>
      </c>
      <c r="D336" s="21" t="s">
        <v>2034</v>
      </c>
      <c r="E336" s="21"/>
      <c r="F336" s="21" t="s">
        <v>2052</v>
      </c>
      <c r="G336" s="21" t="s">
        <v>2053</v>
      </c>
      <c r="H336" s="23" t="s">
        <v>2039</v>
      </c>
      <c r="I336" s="21" t="s">
        <v>2033</v>
      </c>
      <c r="J336" s="28"/>
      <c r="K336" s="2"/>
    </row>
    <row r="337" spans="1:11" ht="17.100000000000001" customHeight="1">
      <c r="A337" s="21">
        <f t="shared" si="5"/>
        <v>331</v>
      </c>
      <c r="B337" s="29" t="s">
        <v>1205</v>
      </c>
      <c r="C337" s="22">
        <v>29260</v>
      </c>
      <c r="D337" s="21" t="s">
        <v>2034</v>
      </c>
      <c r="E337" s="21"/>
      <c r="F337" s="21" t="s">
        <v>2052</v>
      </c>
      <c r="G337" s="21" t="s">
        <v>2053</v>
      </c>
      <c r="H337" s="23" t="s">
        <v>2039</v>
      </c>
      <c r="I337" s="21" t="s">
        <v>2033</v>
      </c>
      <c r="J337" s="28"/>
      <c r="K337" s="2"/>
    </row>
    <row r="338" spans="1:11" ht="17.100000000000001" customHeight="1">
      <c r="A338" s="21">
        <f t="shared" si="5"/>
        <v>332</v>
      </c>
      <c r="B338" s="29" t="s">
        <v>1207</v>
      </c>
      <c r="C338" s="22">
        <v>13516</v>
      </c>
      <c r="D338" s="21" t="s">
        <v>2034</v>
      </c>
      <c r="E338" s="21"/>
      <c r="F338" s="21" t="s">
        <v>2052</v>
      </c>
      <c r="G338" s="21" t="s">
        <v>2053</v>
      </c>
      <c r="H338" s="23" t="s">
        <v>2039</v>
      </c>
      <c r="I338" s="21" t="s">
        <v>2033</v>
      </c>
      <c r="J338" s="28"/>
      <c r="K338" s="2"/>
    </row>
    <row r="339" spans="1:11" ht="17.100000000000001" customHeight="1">
      <c r="A339" s="21">
        <f t="shared" si="5"/>
        <v>333</v>
      </c>
      <c r="B339" s="29" t="s">
        <v>1208</v>
      </c>
      <c r="C339" s="22">
        <v>25843</v>
      </c>
      <c r="D339" s="41"/>
      <c r="E339" s="23" t="s">
        <v>2035</v>
      </c>
      <c r="F339" s="21" t="s">
        <v>2052</v>
      </c>
      <c r="G339" s="21" t="s">
        <v>2053</v>
      </c>
      <c r="H339" s="23" t="s">
        <v>2039</v>
      </c>
      <c r="I339" s="21" t="s">
        <v>2033</v>
      </c>
      <c r="J339" s="28"/>
      <c r="K339" s="2"/>
    </row>
    <row r="340" spans="1:11" ht="17.100000000000001" customHeight="1">
      <c r="A340" s="21">
        <f t="shared" si="5"/>
        <v>334</v>
      </c>
      <c r="B340" s="29" t="s">
        <v>1209</v>
      </c>
      <c r="C340" s="22">
        <v>27981</v>
      </c>
      <c r="D340" s="21" t="s">
        <v>2034</v>
      </c>
      <c r="E340" s="21"/>
      <c r="F340" s="21" t="s">
        <v>2052</v>
      </c>
      <c r="G340" s="21" t="s">
        <v>2053</v>
      </c>
      <c r="H340" s="23" t="s">
        <v>2039</v>
      </c>
      <c r="I340" s="21" t="s">
        <v>2033</v>
      </c>
      <c r="J340" s="28"/>
      <c r="K340" s="2"/>
    </row>
    <row r="341" spans="1:11" ht="17.100000000000001" customHeight="1">
      <c r="A341" s="21">
        <f t="shared" si="5"/>
        <v>335</v>
      </c>
      <c r="B341" s="29" t="s">
        <v>267</v>
      </c>
      <c r="C341" s="22">
        <v>26922</v>
      </c>
      <c r="D341" s="21" t="s">
        <v>2034</v>
      </c>
      <c r="E341" s="21"/>
      <c r="F341" s="21" t="s">
        <v>2052</v>
      </c>
      <c r="G341" s="21" t="s">
        <v>2053</v>
      </c>
      <c r="H341" s="23" t="s">
        <v>2039</v>
      </c>
      <c r="I341" s="21" t="s">
        <v>2033</v>
      </c>
      <c r="J341" s="28"/>
      <c r="K341" s="2"/>
    </row>
    <row r="342" spans="1:11" ht="17.100000000000001" customHeight="1">
      <c r="A342" s="21">
        <f t="shared" si="5"/>
        <v>336</v>
      </c>
      <c r="B342" s="29" t="s">
        <v>1210</v>
      </c>
      <c r="C342" s="22">
        <v>29451</v>
      </c>
      <c r="D342" s="21" t="s">
        <v>2034</v>
      </c>
      <c r="E342" s="21"/>
      <c r="F342" s="21" t="s">
        <v>2052</v>
      </c>
      <c r="G342" s="21" t="s">
        <v>2053</v>
      </c>
      <c r="H342" s="23" t="s">
        <v>2039</v>
      </c>
      <c r="I342" s="21" t="s">
        <v>2033</v>
      </c>
      <c r="J342" s="28"/>
      <c r="K342" s="2"/>
    </row>
    <row r="343" spans="1:11" ht="17.100000000000001" customHeight="1">
      <c r="A343" s="21">
        <f t="shared" si="5"/>
        <v>337</v>
      </c>
      <c r="B343" s="29" t="s">
        <v>1211</v>
      </c>
      <c r="C343" s="22">
        <v>28043</v>
      </c>
      <c r="D343" s="21" t="s">
        <v>2034</v>
      </c>
      <c r="E343" s="21"/>
      <c r="F343" s="21" t="s">
        <v>2052</v>
      </c>
      <c r="G343" s="21" t="s">
        <v>2053</v>
      </c>
      <c r="H343" s="23" t="s">
        <v>2039</v>
      </c>
      <c r="I343" s="21" t="s">
        <v>2033</v>
      </c>
      <c r="J343" s="28"/>
      <c r="K343" s="2"/>
    </row>
    <row r="344" spans="1:11" ht="17.100000000000001" customHeight="1">
      <c r="A344" s="21">
        <f t="shared" si="5"/>
        <v>338</v>
      </c>
      <c r="B344" s="29" t="s">
        <v>312</v>
      </c>
      <c r="C344" s="22">
        <v>28039</v>
      </c>
      <c r="D344" s="21" t="s">
        <v>2034</v>
      </c>
      <c r="E344" s="21"/>
      <c r="F344" s="21" t="s">
        <v>2052</v>
      </c>
      <c r="G344" s="21" t="s">
        <v>2053</v>
      </c>
      <c r="H344" s="23" t="s">
        <v>2039</v>
      </c>
      <c r="I344" s="21" t="s">
        <v>2033</v>
      </c>
      <c r="J344" s="28"/>
      <c r="K344" s="2"/>
    </row>
    <row r="345" spans="1:11" ht="17.100000000000001" customHeight="1">
      <c r="A345" s="21">
        <f t="shared" si="5"/>
        <v>339</v>
      </c>
      <c r="B345" s="29" t="s">
        <v>1212</v>
      </c>
      <c r="C345" s="22">
        <v>29124</v>
      </c>
      <c r="D345" s="41"/>
      <c r="E345" s="23" t="s">
        <v>2035</v>
      </c>
      <c r="F345" s="21" t="s">
        <v>2052</v>
      </c>
      <c r="G345" s="21" t="s">
        <v>2053</v>
      </c>
      <c r="H345" s="23" t="s">
        <v>2039</v>
      </c>
      <c r="I345" s="21" t="s">
        <v>2033</v>
      </c>
      <c r="J345" s="28"/>
      <c r="K345" s="2"/>
    </row>
    <row r="346" spans="1:11" ht="17.100000000000001" customHeight="1">
      <c r="A346" s="21">
        <f t="shared" si="5"/>
        <v>340</v>
      </c>
      <c r="B346" s="29" t="s">
        <v>934</v>
      </c>
      <c r="C346" s="22">
        <v>28399</v>
      </c>
      <c r="D346" s="21" t="s">
        <v>2034</v>
      </c>
      <c r="E346" s="21"/>
      <c r="F346" s="21" t="s">
        <v>2052</v>
      </c>
      <c r="G346" s="21" t="s">
        <v>2053</v>
      </c>
      <c r="H346" s="23" t="s">
        <v>2039</v>
      </c>
      <c r="I346" s="21" t="s">
        <v>2033</v>
      </c>
      <c r="J346" s="28"/>
      <c r="K346" s="2"/>
    </row>
    <row r="347" spans="1:11" ht="17.100000000000001" customHeight="1">
      <c r="A347" s="21">
        <f t="shared" si="5"/>
        <v>341</v>
      </c>
      <c r="B347" s="29" t="s">
        <v>74</v>
      </c>
      <c r="C347" s="22">
        <v>30486</v>
      </c>
      <c r="D347" s="21" t="s">
        <v>2034</v>
      </c>
      <c r="E347" s="21"/>
      <c r="F347" s="21" t="s">
        <v>2052</v>
      </c>
      <c r="G347" s="21" t="s">
        <v>2053</v>
      </c>
      <c r="H347" s="23" t="s">
        <v>2039</v>
      </c>
      <c r="I347" s="21" t="s">
        <v>2033</v>
      </c>
      <c r="J347" s="28"/>
      <c r="K347" s="2"/>
    </row>
    <row r="348" spans="1:11" ht="17.100000000000001" customHeight="1">
      <c r="A348" s="21">
        <f t="shared" si="5"/>
        <v>342</v>
      </c>
      <c r="B348" s="29" t="s">
        <v>1214</v>
      </c>
      <c r="C348" s="22">
        <v>26438</v>
      </c>
      <c r="D348" s="41"/>
      <c r="E348" s="23" t="s">
        <v>2035</v>
      </c>
      <c r="F348" s="21" t="s">
        <v>2052</v>
      </c>
      <c r="G348" s="21" t="s">
        <v>2053</v>
      </c>
      <c r="H348" s="23" t="s">
        <v>2039</v>
      </c>
      <c r="I348" s="21" t="s">
        <v>2033</v>
      </c>
      <c r="J348" s="28"/>
      <c r="K348" s="2"/>
    </row>
    <row r="349" spans="1:11" ht="17.100000000000001" customHeight="1">
      <c r="A349" s="21">
        <f t="shared" si="5"/>
        <v>343</v>
      </c>
      <c r="B349" s="29" t="s">
        <v>880</v>
      </c>
      <c r="C349" s="22">
        <v>24270</v>
      </c>
      <c r="D349" s="21" t="s">
        <v>2034</v>
      </c>
      <c r="E349" s="21"/>
      <c r="F349" s="21" t="s">
        <v>2052</v>
      </c>
      <c r="G349" s="21" t="s">
        <v>2053</v>
      </c>
      <c r="H349" s="23" t="s">
        <v>2039</v>
      </c>
      <c r="I349" s="21" t="s">
        <v>2033</v>
      </c>
      <c r="J349" s="28"/>
      <c r="K349" s="2"/>
    </row>
    <row r="350" spans="1:11" ht="17.100000000000001" customHeight="1">
      <c r="A350" s="21">
        <f t="shared" si="5"/>
        <v>344</v>
      </c>
      <c r="B350" s="29" t="s">
        <v>944</v>
      </c>
      <c r="C350" s="22">
        <v>28890</v>
      </c>
      <c r="D350" s="21" t="s">
        <v>2034</v>
      </c>
      <c r="E350" s="21"/>
      <c r="F350" s="21" t="s">
        <v>2052</v>
      </c>
      <c r="G350" s="21" t="s">
        <v>2053</v>
      </c>
      <c r="H350" s="23" t="s">
        <v>2039</v>
      </c>
      <c r="I350" s="21" t="s">
        <v>2033</v>
      </c>
      <c r="J350" s="28"/>
      <c r="K350" s="2"/>
    </row>
    <row r="351" spans="1:11" ht="17.100000000000001" customHeight="1">
      <c r="A351" s="21">
        <f t="shared" si="5"/>
        <v>345</v>
      </c>
      <c r="B351" s="29" t="s">
        <v>23</v>
      </c>
      <c r="C351" s="22">
        <v>25698</v>
      </c>
      <c r="D351" s="41"/>
      <c r="E351" s="23" t="s">
        <v>2035</v>
      </c>
      <c r="F351" s="21" t="s">
        <v>2052</v>
      </c>
      <c r="G351" s="21" t="s">
        <v>2053</v>
      </c>
      <c r="H351" s="23" t="s">
        <v>2039</v>
      </c>
      <c r="I351" s="21" t="s">
        <v>2033</v>
      </c>
      <c r="J351" s="28"/>
      <c r="K351" s="2"/>
    </row>
    <row r="352" spans="1:11" ht="17.100000000000001" customHeight="1">
      <c r="A352" s="21">
        <f t="shared" si="5"/>
        <v>346</v>
      </c>
      <c r="B352" s="29" t="s">
        <v>1215</v>
      </c>
      <c r="C352" s="22">
        <v>28877</v>
      </c>
      <c r="D352" s="21" t="s">
        <v>2034</v>
      </c>
      <c r="E352" s="21"/>
      <c r="F352" s="21" t="s">
        <v>2052</v>
      </c>
      <c r="G352" s="21" t="s">
        <v>2053</v>
      </c>
      <c r="H352" s="23" t="s">
        <v>2039</v>
      </c>
      <c r="I352" s="21" t="s">
        <v>2033</v>
      </c>
      <c r="J352" s="28"/>
      <c r="K352" s="2"/>
    </row>
    <row r="353" spans="1:11" ht="17.100000000000001" customHeight="1">
      <c r="A353" s="21">
        <f t="shared" si="5"/>
        <v>347</v>
      </c>
      <c r="B353" s="29" t="s">
        <v>1216</v>
      </c>
      <c r="C353" s="22">
        <v>30970</v>
      </c>
      <c r="D353" s="21" t="s">
        <v>2034</v>
      </c>
      <c r="E353" s="21"/>
      <c r="F353" s="21" t="s">
        <v>2052</v>
      </c>
      <c r="G353" s="21" t="s">
        <v>2053</v>
      </c>
      <c r="H353" s="23" t="s">
        <v>2039</v>
      </c>
      <c r="I353" s="21" t="s">
        <v>2033</v>
      </c>
      <c r="J353" s="28"/>
      <c r="K353" s="2"/>
    </row>
    <row r="354" spans="1:11" ht="17.100000000000001" customHeight="1">
      <c r="A354" s="21">
        <f t="shared" si="5"/>
        <v>348</v>
      </c>
      <c r="B354" s="29" t="s">
        <v>837</v>
      </c>
      <c r="C354" s="22">
        <v>30291</v>
      </c>
      <c r="D354" s="21" t="s">
        <v>2034</v>
      </c>
      <c r="E354" s="21"/>
      <c r="F354" s="21" t="s">
        <v>2052</v>
      </c>
      <c r="G354" s="21" t="s">
        <v>2053</v>
      </c>
      <c r="H354" s="23" t="s">
        <v>2039</v>
      </c>
      <c r="I354" s="21" t="s">
        <v>2033</v>
      </c>
      <c r="J354" s="28"/>
      <c r="K354" s="2"/>
    </row>
    <row r="355" spans="1:11" ht="17.100000000000001" customHeight="1">
      <c r="A355" s="21">
        <f t="shared" si="5"/>
        <v>349</v>
      </c>
      <c r="B355" s="29" t="s">
        <v>684</v>
      </c>
      <c r="C355" s="22">
        <v>30164</v>
      </c>
      <c r="D355" s="21" t="s">
        <v>2034</v>
      </c>
      <c r="E355" s="21"/>
      <c r="F355" s="21" t="s">
        <v>2052</v>
      </c>
      <c r="G355" s="21" t="s">
        <v>2053</v>
      </c>
      <c r="H355" s="23" t="s">
        <v>2039</v>
      </c>
      <c r="I355" s="21" t="s">
        <v>2033</v>
      </c>
      <c r="J355" s="28"/>
      <c r="K355" s="2"/>
    </row>
    <row r="356" spans="1:11" ht="17.100000000000001" customHeight="1">
      <c r="A356" s="21">
        <f t="shared" si="5"/>
        <v>350</v>
      </c>
      <c r="B356" s="29" t="s">
        <v>1218</v>
      </c>
      <c r="C356" s="22">
        <v>31411</v>
      </c>
      <c r="D356" s="21" t="s">
        <v>2034</v>
      </c>
      <c r="E356" s="21"/>
      <c r="F356" s="21" t="s">
        <v>2052</v>
      </c>
      <c r="G356" s="21" t="s">
        <v>2053</v>
      </c>
      <c r="H356" s="23" t="s">
        <v>2039</v>
      </c>
      <c r="I356" s="21" t="s">
        <v>2033</v>
      </c>
      <c r="J356" s="28"/>
      <c r="K356" s="2"/>
    </row>
    <row r="357" spans="1:11" ht="17.100000000000001" customHeight="1">
      <c r="A357" s="21">
        <f t="shared" si="5"/>
        <v>351</v>
      </c>
      <c r="B357" s="29" t="s">
        <v>73</v>
      </c>
      <c r="C357" s="22">
        <v>28056</v>
      </c>
      <c r="D357" s="41"/>
      <c r="E357" s="23" t="s">
        <v>2035</v>
      </c>
      <c r="F357" s="21" t="s">
        <v>2052</v>
      </c>
      <c r="G357" s="21" t="s">
        <v>2053</v>
      </c>
      <c r="H357" s="23" t="s">
        <v>2039</v>
      </c>
      <c r="I357" s="21" t="s">
        <v>2033</v>
      </c>
      <c r="J357" s="28"/>
      <c r="K357" s="2"/>
    </row>
    <row r="358" spans="1:11" ht="17.100000000000001" customHeight="1">
      <c r="A358" s="21">
        <f t="shared" si="5"/>
        <v>352</v>
      </c>
      <c r="B358" s="29" t="s">
        <v>74</v>
      </c>
      <c r="C358" s="22">
        <v>28796</v>
      </c>
      <c r="D358" s="21" t="s">
        <v>2034</v>
      </c>
      <c r="E358" s="21"/>
      <c r="F358" s="21" t="s">
        <v>2052</v>
      </c>
      <c r="G358" s="21" t="s">
        <v>2053</v>
      </c>
      <c r="H358" s="23" t="s">
        <v>2039</v>
      </c>
      <c r="I358" s="21" t="s">
        <v>2033</v>
      </c>
      <c r="J358" s="28"/>
      <c r="K358" s="2"/>
    </row>
    <row r="359" spans="1:11" ht="17.100000000000001" customHeight="1">
      <c r="A359" s="21">
        <f t="shared" si="5"/>
        <v>353</v>
      </c>
      <c r="B359" s="29" t="s">
        <v>1219</v>
      </c>
      <c r="C359" s="22">
        <v>30395</v>
      </c>
      <c r="D359" s="21" t="s">
        <v>2034</v>
      </c>
      <c r="E359" s="21"/>
      <c r="F359" s="21" t="s">
        <v>2052</v>
      </c>
      <c r="G359" s="21" t="s">
        <v>2053</v>
      </c>
      <c r="H359" s="23" t="s">
        <v>2039</v>
      </c>
      <c r="I359" s="21" t="s">
        <v>2033</v>
      </c>
      <c r="J359" s="28"/>
      <c r="K359" s="2"/>
    </row>
    <row r="360" spans="1:11" ht="17.100000000000001" customHeight="1">
      <c r="A360" s="21">
        <f t="shared" si="5"/>
        <v>354</v>
      </c>
      <c r="B360" s="29" t="s">
        <v>1220</v>
      </c>
      <c r="C360" s="22">
        <v>31299</v>
      </c>
      <c r="D360" s="21" t="s">
        <v>2034</v>
      </c>
      <c r="E360" s="21"/>
      <c r="F360" s="21" t="s">
        <v>2052</v>
      </c>
      <c r="G360" s="21" t="s">
        <v>2053</v>
      </c>
      <c r="H360" s="23" t="s">
        <v>2039</v>
      </c>
      <c r="I360" s="21" t="s">
        <v>2033</v>
      </c>
      <c r="J360" s="28"/>
      <c r="K360" s="2"/>
    </row>
    <row r="361" spans="1:11" ht="17.100000000000001" customHeight="1">
      <c r="A361" s="21">
        <f t="shared" si="5"/>
        <v>355</v>
      </c>
      <c r="B361" s="29" t="s">
        <v>1221</v>
      </c>
      <c r="C361" s="22">
        <v>20246</v>
      </c>
      <c r="D361" s="21" t="s">
        <v>2034</v>
      </c>
      <c r="E361" s="21"/>
      <c r="F361" s="21" t="s">
        <v>2052</v>
      </c>
      <c r="G361" s="21" t="s">
        <v>2053</v>
      </c>
      <c r="H361" s="23" t="s">
        <v>2039</v>
      </c>
      <c r="I361" s="21" t="s">
        <v>2033</v>
      </c>
      <c r="J361" s="28"/>
      <c r="K361" s="2"/>
    </row>
    <row r="362" spans="1:11" ht="17.100000000000001" customHeight="1">
      <c r="A362" s="21">
        <f t="shared" si="5"/>
        <v>356</v>
      </c>
      <c r="B362" s="29" t="s">
        <v>316</v>
      </c>
      <c r="C362" s="22">
        <v>29074</v>
      </c>
      <c r="D362" s="21" t="s">
        <v>2034</v>
      </c>
      <c r="E362" s="21"/>
      <c r="F362" s="21" t="s">
        <v>2052</v>
      </c>
      <c r="G362" s="21" t="s">
        <v>2053</v>
      </c>
      <c r="H362" s="23" t="s">
        <v>2039</v>
      </c>
      <c r="I362" s="21" t="s">
        <v>2033</v>
      </c>
      <c r="J362" s="28"/>
      <c r="K362" s="2"/>
    </row>
    <row r="363" spans="1:11" ht="17.100000000000001" customHeight="1">
      <c r="A363" s="21">
        <f t="shared" si="5"/>
        <v>357</v>
      </c>
      <c r="B363" s="29" t="s">
        <v>1223</v>
      </c>
      <c r="C363" s="22">
        <v>32126</v>
      </c>
      <c r="D363" s="21" t="s">
        <v>2034</v>
      </c>
      <c r="E363" s="21"/>
      <c r="F363" s="21" t="s">
        <v>2052</v>
      </c>
      <c r="G363" s="21" t="s">
        <v>2053</v>
      </c>
      <c r="H363" s="23" t="s">
        <v>2039</v>
      </c>
      <c r="I363" s="21" t="s">
        <v>2033</v>
      </c>
      <c r="J363" s="28"/>
      <c r="K363" s="2"/>
    </row>
    <row r="364" spans="1:11" ht="17.100000000000001" customHeight="1">
      <c r="A364" s="21">
        <f t="shared" si="5"/>
        <v>358</v>
      </c>
      <c r="B364" s="29" t="s">
        <v>1224</v>
      </c>
      <c r="C364" s="22">
        <v>23963</v>
      </c>
      <c r="D364" s="21" t="s">
        <v>2034</v>
      </c>
      <c r="E364" s="21"/>
      <c r="F364" s="21" t="s">
        <v>2052</v>
      </c>
      <c r="G364" s="21" t="s">
        <v>2053</v>
      </c>
      <c r="H364" s="23" t="s">
        <v>2039</v>
      </c>
      <c r="I364" s="21" t="s">
        <v>2033</v>
      </c>
      <c r="J364" s="28"/>
      <c r="K364" s="2"/>
    </row>
    <row r="365" spans="1:11" ht="17.100000000000001" customHeight="1">
      <c r="A365" s="21">
        <f t="shared" si="5"/>
        <v>359</v>
      </c>
      <c r="B365" s="29" t="s">
        <v>1225</v>
      </c>
      <c r="C365" s="22">
        <v>19050</v>
      </c>
      <c r="D365" s="21" t="s">
        <v>2034</v>
      </c>
      <c r="E365" s="21"/>
      <c r="F365" s="21" t="s">
        <v>2052</v>
      </c>
      <c r="G365" s="21" t="s">
        <v>2053</v>
      </c>
      <c r="H365" s="23" t="s">
        <v>2039</v>
      </c>
      <c r="I365" s="21" t="s">
        <v>2033</v>
      </c>
      <c r="J365" s="28"/>
      <c r="K365" s="2"/>
    </row>
    <row r="366" spans="1:11" ht="17.100000000000001" customHeight="1">
      <c r="A366" s="21">
        <f t="shared" si="5"/>
        <v>360</v>
      </c>
      <c r="B366" s="29" t="s">
        <v>1226</v>
      </c>
      <c r="C366" s="22">
        <v>31017</v>
      </c>
      <c r="D366" s="21" t="s">
        <v>2034</v>
      </c>
      <c r="E366" s="21"/>
      <c r="F366" s="21" t="s">
        <v>2052</v>
      </c>
      <c r="G366" s="21" t="s">
        <v>2053</v>
      </c>
      <c r="H366" s="23" t="s">
        <v>2039</v>
      </c>
      <c r="I366" s="21" t="s">
        <v>2033</v>
      </c>
      <c r="J366" s="28"/>
      <c r="K366" s="2"/>
    </row>
    <row r="367" spans="1:11" ht="17.100000000000001" customHeight="1">
      <c r="A367" s="21">
        <f t="shared" si="5"/>
        <v>361</v>
      </c>
      <c r="B367" s="29" t="s">
        <v>87</v>
      </c>
      <c r="C367" s="22">
        <v>27748</v>
      </c>
      <c r="D367" s="21" t="s">
        <v>2034</v>
      </c>
      <c r="E367" s="21"/>
      <c r="F367" s="21" t="s">
        <v>2052</v>
      </c>
      <c r="G367" s="21" t="s">
        <v>2053</v>
      </c>
      <c r="H367" s="23" t="s">
        <v>2039</v>
      </c>
      <c r="I367" s="21" t="s">
        <v>2033</v>
      </c>
      <c r="J367" s="28"/>
      <c r="K367" s="2"/>
    </row>
    <row r="368" spans="1:11" ht="17.100000000000001" customHeight="1">
      <c r="A368" s="21">
        <f t="shared" si="5"/>
        <v>362</v>
      </c>
      <c r="B368" s="29" t="s">
        <v>120</v>
      </c>
      <c r="C368" s="22">
        <v>32221</v>
      </c>
      <c r="D368" s="21" t="s">
        <v>2034</v>
      </c>
      <c r="E368" s="21"/>
      <c r="F368" s="21" t="s">
        <v>2052</v>
      </c>
      <c r="G368" s="21" t="s">
        <v>2053</v>
      </c>
      <c r="H368" s="23" t="s">
        <v>2039</v>
      </c>
      <c r="I368" s="21" t="s">
        <v>2033</v>
      </c>
      <c r="J368" s="28"/>
      <c r="K368" s="2"/>
    </row>
    <row r="369" spans="1:11" ht="17.100000000000001" customHeight="1">
      <c r="A369" s="21">
        <f t="shared" si="5"/>
        <v>363</v>
      </c>
      <c r="B369" s="29" t="s">
        <v>802</v>
      </c>
      <c r="C369" s="22">
        <v>31998</v>
      </c>
      <c r="D369" s="21" t="s">
        <v>2034</v>
      </c>
      <c r="E369" s="21"/>
      <c r="F369" s="21" t="s">
        <v>2052</v>
      </c>
      <c r="G369" s="21" t="s">
        <v>2053</v>
      </c>
      <c r="H369" s="23" t="s">
        <v>2039</v>
      </c>
      <c r="I369" s="21" t="s">
        <v>2033</v>
      </c>
      <c r="J369" s="28"/>
      <c r="K369" s="2"/>
    </row>
    <row r="370" spans="1:11" ht="17.100000000000001" customHeight="1">
      <c r="A370" s="21">
        <f t="shared" si="5"/>
        <v>364</v>
      </c>
      <c r="B370" s="29" t="s">
        <v>1227</v>
      </c>
      <c r="C370" s="22">
        <v>32222</v>
      </c>
      <c r="D370" s="21" t="s">
        <v>2034</v>
      </c>
      <c r="E370" s="21"/>
      <c r="F370" s="21" t="s">
        <v>2052</v>
      </c>
      <c r="G370" s="21" t="s">
        <v>2053</v>
      </c>
      <c r="H370" s="23" t="s">
        <v>2039</v>
      </c>
      <c r="I370" s="21" t="s">
        <v>2033</v>
      </c>
      <c r="J370" s="28"/>
      <c r="K370" s="2"/>
    </row>
    <row r="371" spans="1:11" ht="17.100000000000001" customHeight="1">
      <c r="A371" s="21">
        <f t="shared" si="5"/>
        <v>365</v>
      </c>
      <c r="B371" s="29" t="s">
        <v>323</v>
      </c>
      <c r="C371" s="22">
        <v>31309</v>
      </c>
      <c r="D371" s="21" t="s">
        <v>2034</v>
      </c>
      <c r="E371" s="21"/>
      <c r="F371" s="21" t="s">
        <v>2052</v>
      </c>
      <c r="G371" s="21" t="s">
        <v>2053</v>
      </c>
      <c r="H371" s="23" t="s">
        <v>2039</v>
      </c>
      <c r="I371" s="21" t="s">
        <v>2033</v>
      </c>
      <c r="J371" s="28"/>
      <c r="K371" s="2"/>
    </row>
    <row r="372" spans="1:11" ht="17.100000000000001" customHeight="1">
      <c r="A372" s="21">
        <f t="shared" si="5"/>
        <v>366</v>
      </c>
      <c r="B372" s="29" t="s">
        <v>1228</v>
      </c>
      <c r="C372" s="22">
        <v>34269</v>
      </c>
      <c r="D372" s="21" t="s">
        <v>2034</v>
      </c>
      <c r="E372" s="21"/>
      <c r="F372" s="21" t="s">
        <v>2052</v>
      </c>
      <c r="G372" s="21" t="s">
        <v>2053</v>
      </c>
      <c r="H372" s="23" t="s">
        <v>2039</v>
      </c>
      <c r="I372" s="21" t="s">
        <v>2033</v>
      </c>
      <c r="J372" s="28"/>
      <c r="K372" s="2"/>
    </row>
    <row r="373" spans="1:11" ht="17.100000000000001" customHeight="1">
      <c r="A373" s="21">
        <f t="shared" si="5"/>
        <v>367</v>
      </c>
      <c r="B373" s="29" t="s">
        <v>1229</v>
      </c>
      <c r="C373" s="22">
        <v>33184</v>
      </c>
      <c r="D373" s="21" t="s">
        <v>2034</v>
      </c>
      <c r="E373" s="21"/>
      <c r="F373" s="21" t="s">
        <v>2052</v>
      </c>
      <c r="G373" s="21" t="s">
        <v>2053</v>
      </c>
      <c r="H373" s="23" t="s">
        <v>2039</v>
      </c>
      <c r="I373" s="21" t="s">
        <v>2033</v>
      </c>
      <c r="J373" s="28"/>
      <c r="K373" s="2"/>
    </row>
    <row r="374" spans="1:11" ht="17.100000000000001" customHeight="1">
      <c r="A374" s="21">
        <f t="shared" si="5"/>
        <v>368</v>
      </c>
      <c r="B374" s="29" t="s">
        <v>533</v>
      </c>
      <c r="C374" s="22">
        <v>26948</v>
      </c>
      <c r="D374" s="41"/>
      <c r="E374" s="23" t="s">
        <v>2035</v>
      </c>
      <c r="F374" s="21" t="s">
        <v>2052</v>
      </c>
      <c r="G374" s="21" t="s">
        <v>2053</v>
      </c>
      <c r="H374" s="23" t="s">
        <v>2039</v>
      </c>
      <c r="I374" s="21" t="s">
        <v>2033</v>
      </c>
      <c r="J374" s="28"/>
      <c r="K374" s="2"/>
    </row>
    <row r="375" spans="1:11" ht="17.100000000000001" customHeight="1">
      <c r="A375" s="21">
        <f t="shared" si="5"/>
        <v>369</v>
      </c>
      <c r="B375" s="29" t="s">
        <v>2128</v>
      </c>
      <c r="C375" s="25" t="s">
        <v>2102</v>
      </c>
      <c r="D375" s="21"/>
      <c r="E375" s="23" t="s">
        <v>2035</v>
      </c>
      <c r="F375" s="21" t="s">
        <v>2052</v>
      </c>
      <c r="G375" s="21" t="s">
        <v>2053</v>
      </c>
      <c r="H375" s="23" t="s">
        <v>2039</v>
      </c>
      <c r="I375" s="21" t="s">
        <v>2033</v>
      </c>
      <c r="J375" s="28"/>
      <c r="K375" s="2"/>
    </row>
    <row r="376" spans="1:11" ht="17.100000000000001" customHeight="1">
      <c r="A376" s="21">
        <f t="shared" si="5"/>
        <v>370</v>
      </c>
      <c r="B376" s="29" t="s">
        <v>1230</v>
      </c>
      <c r="C376" s="22">
        <v>34955</v>
      </c>
      <c r="D376" s="21" t="s">
        <v>2034</v>
      </c>
      <c r="E376" s="21"/>
      <c r="F376" s="21" t="s">
        <v>2052</v>
      </c>
      <c r="G376" s="21" t="s">
        <v>2053</v>
      </c>
      <c r="H376" s="23" t="s">
        <v>2039</v>
      </c>
      <c r="I376" s="21" t="s">
        <v>2033</v>
      </c>
      <c r="J376" s="28"/>
      <c r="K376" s="2"/>
    </row>
    <row r="377" spans="1:11" ht="17.100000000000001" customHeight="1">
      <c r="A377" s="21">
        <f t="shared" si="5"/>
        <v>371</v>
      </c>
      <c r="B377" s="29" t="s">
        <v>1231</v>
      </c>
      <c r="C377" s="22">
        <v>31052</v>
      </c>
      <c r="D377" s="21" t="s">
        <v>2034</v>
      </c>
      <c r="E377" s="21"/>
      <c r="F377" s="21" t="s">
        <v>2052</v>
      </c>
      <c r="G377" s="21" t="s">
        <v>2053</v>
      </c>
      <c r="H377" s="23" t="s">
        <v>2039</v>
      </c>
      <c r="I377" s="21" t="s">
        <v>2033</v>
      </c>
      <c r="J377" s="28"/>
      <c r="K377" s="2"/>
    </row>
    <row r="378" spans="1:11" ht="17.100000000000001" customHeight="1">
      <c r="A378" s="21">
        <f t="shared" si="5"/>
        <v>372</v>
      </c>
      <c r="B378" s="29" t="s">
        <v>1232</v>
      </c>
      <c r="C378" s="22">
        <v>19581</v>
      </c>
      <c r="D378" s="21" t="s">
        <v>2034</v>
      </c>
      <c r="E378" s="21"/>
      <c r="F378" s="21" t="s">
        <v>2052</v>
      </c>
      <c r="G378" s="21" t="s">
        <v>2053</v>
      </c>
      <c r="H378" s="23" t="s">
        <v>2039</v>
      </c>
      <c r="I378" s="21" t="s">
        <v>2033</v>
      </c>
      <c r="J378" s="28"/>
      <c r="K378" s="2"/>
    </row>
    <row r="379" spans="1:11" ht="17.100000000000001" customHeight="1">
      <c r="A379" s="21">
        <f t="shared" si="5"/>
        <v>373</v>
      </c>
      <c r="B379" s="29" t="s">
        <v>1233</v>
      </c>
      <c r="C379" s="22">
        <v>25274</v>
      </c>
      <c r="D379" s="21" t="s">
        <v>2034</v>
      </c>
      <c r="E379" s="21"/>
      <c r="F379" s="21" t="s">
        <v>2052</v>
      </c>
      <c r="G379" s="21" t="s">
        <v>2053</v>
      </c>
      <c r="H379" s="23" t="s">
        <v>2039</v>
      </c>
      <c r="I379" s="21" t="s">
        <v>2033</v>
      </c>
      <c r="J379" s="28"/>
      <c r="K379" s="2"/>
    </row>
    <row r="380" spans="1:11" ht="17.100000000000001" customHeight="1">
      <c r="A380" s="21">
        <f t="shared" si="5"/>
        <v>374</v>
      </c>
      <c r="B380" s="29" t="s">
        <v>1234</v>
      </c>
      <c r="C380" s="22">
        <v>25504</v>
      </c>
      <c r="D380" s="21" t="s">
        <v>2034</v>
      </c>
      <c r="E380" s="21"/>
      <c r="F380" s="21" t="s">
        <v>2052</v>
      </c>
      <c r="G380" s="21" t="s">
        <v>2053</v>
      </c>
      <c r="H380" s="23" t="s">
        <v>2039</v>
      </c>
      <c r="I380" s="21" t="s">
        <v>2033</v>
      </c>
      <c r="J380" s="28"/>
      <c r="K380" s="2"/>
    </row>
    <row r="381" spans="1:11" ht="17.100000000000001" customHeight="1">
      <c r="A381" s="21">
        <f t="shared" si="5"/>
        <v>375</v>
      </c>
      <c r="B381" s="29" t="s">
        <v>129</v>
      </c>
      <c r="C381" s="22">
        <v>27583</v>
      </c>
      <c r="D381" s="21" t="s">
        <v>2034</v>
      </c>
      <c r="E381" s="21"/>
      <c r="F381" s="21" t="s">
        <v>2052</v>
      </c>
      <c r="G381" s="21" t="s">
        <v>2053</v>
      </c>
      <c r="H381" s="23" t="s">
        <v>2039</v>
      </c>
      <c r="I381" s="21" t="s">
        <v>2033</v>
      </c>
      <c r="J381" s="28"/>
      <c r="K381" s="2"/>
    </row>
    <row r="382" spans="1:11" ht="17.100000000000001" customHeight="1">
      <c r="A382" s="21">
        <f t="shared" si="5"/>
        <v>376</v>
      </c>
      <c r="B382" s="29" t="s">
        <v>1235</v>
      </c>
      <c r="C382" s="22">
        <v>20748</v>
      </c>
      <c r="D382" s="21" t="s">
        <v>2034</v>
      </c>
      <c r="E382" s="21"/>
      <c r="F382" s="21" t="s">
        <v>2052</v>
      </c>
      <c r="G382" s="21" t="s">
        <v>2053</v>
      </c>
      <c r="H382" s="23" t="s">
        <v>2039</v>
      </c>
      <c r="I382" s="21" t="s">
        <v>2033</v>
      </c>
      <c r="J382" s="28"/>
      <c r="K382" s="2"/>
    </row>
    <row r="383" spans="1:11" ht="17.100000000000001" customHeight="1">
      <c r="A383" s="21">
        <f t="shared" si="5"/>
        <v>377</v>
      </c>
      <c r="B383" s="29" t="s">
        <v>1236</v>
      </c>
      <c r="C383" s="22">
        <v>24147</v>
      </c>
      <c r="D383" s="21" t="s">
        <v>2034</v>
      </c>
      <c r="E383" s="21"/>
      <c r="F383" s="21" t="s">
        <v>2052</v>
      </c>
      <c r="G383" s="21" t="s">
        <v>2053</v>
      </c>
      <c r="H383" s="23" t="s">
        <v>2039</v>
      </c>
      <c r="I383" s="21" t="s">
        <v>2033</v>
      </c>
      <c r="J383" s="28"/>
      <c r="K383" s="2"/>
    </row>
    <row r="384" spans="1:11" ht="17.100000000000001" customHeight="1">
      <c r="A384" s="21">
        <f t="shared" si="5"/>
        <v>378</v>
      </c>
      <c r="B384" s="29" t="s">
        <v>1237</v>
      </c>
      <c r="C384" s="22">
        <v>14319</v>
      </c>
      <c r="D384" s="41"/>
      <c r="E384" s="23" t="s">
        <v>2035</v>
      </c>
      <c r="F384" s="21" t="s">
        <v>2052</v>
      </c>
      <c r="G384" s="21" t="s">
        <v>2053</v>
      </c>
      <c r="H384" s="23" t="s">
        <v>2039</v>
      </c>
      <c r="I384" s="21" t="s">
        <v>2033</v>
      </c>
      <c r="J384" s="28"/>
      <c r="K384" s="2"/>
    </row>
    <row r="385" spans="1:11" ht="17.100000000000001" customHeight="1">
      <c r="A385" s="21">
        <f t="shared" si="5"/>
        <v>379</v>
      </c>
      <c r="B385" s="29" t="s">
        <v>1239</v>
      </c>
      <c r="C385" s="22">
        <v>25569</v>
      </c>
      <c r="D385" s="21" t="s">
        <v>2034</v>
      </c>
      <c r="E385" s="21"/>
      <c r="F385" s="21" t="s">
        <v>2052</v>
      </c>
      <c r="G385" s="21" t="s">
        <v>2053</v>
      </c>
      <c r="H385" s="23" t="s">
        <v>2039</v>
      </c>
      <c r="I385" s="21" t="s">
        <v>2033</v>
      </c>
      <c r="J385" s="28"/>
      <c r="K385" s="2"/>
    </row>
    <row r="386" spans="1:11" ht="17.100000000000001" customHeight="1">
      <c r="A386" s="21">
        <f t="shared" si="5"/>
        <v>380</v>
      </c>
      <c r="B386" s="29" t="s">
        <v>1240</v>
      </c>
      <c r="C386" s="22">
        <v>25727</v>
      </c>
      <c r="D386" s="21" t="s">
        <v>2034</v>
      </c>
      <c r="E386" s="21"/>
      <c r="F386" s="21" t="s">
        <v>2052</v>
      </c>
      <c r="G386" s="21" t="s">
        <v>2053</v>
      </c>
      <c r="H386" s="23" t="s">
        <v>2039</v>
      </c>
      <c r="I386" s="21" t="s">
        <v>2033</v>
      </c>
      <c r="J386" s="28"/>
      <c r="K386" s="2"/>
    </row>
    <row r="387" spans="1:11" ht="17.100000000000001" customHeight="1">
      <c r="A387" s="21">
        <f t="shared" si="5"/>
        <v>381</v>
      </c>
      <c r="B387" s="29" t="s">
        <v>913</v>
      </c>
      <c r="C387" s="22">
        <v>19360</v>
      </c>
      <c r="D387" s="41"/>
      <c r="E387" s="23" t="s">
        <v>2035</v>
      </c>
      <c r="F387" s="21" t="s">
        <v>2052</v>
      </c>
      <c r="G387" s="21" t="s">
        <v>2053</v>
      </c>
      <c r="H387" s="23" t="s">
        <v>2039</v>
      </c>
      <c r="I387" s="21" t="s">
        <v>2033</v>
      </c>
      <c r="J387" s="28"/>
      <c r="K387" s="2"/>
    </row>
    <row r="388" spans="1:11" ht="17.100000000000001" customHeight="1">
      <c r="A388" s="21">
        <f t="shared" si="5"/>
        <v>382</v>
      </c>
      <c r="B388" s="29" t="s">
        <v>242</v>
      </c>
      <c r="C388" s="22">
        <v>12175</v>
      </c>
      <c r="D388" s="21" t="s">
        <v>2034</v>
      </c>
      <c r="E388" s="21"/>
      <c r="F388" s="21" t="s">
        <v>2052</v>
      </c>
      <c r="G388" s="21" t="s">
        <v>2053</v>
      </c>
      <c r="H388" s="23" t="s">
        <v>2039</v>
      </c>
      <c r="I388" s="21" t="s">
        <v>2033</v>
      </c>
      <c r="J388" s="28"/>
      <c r="K388" s="2"/>
    </row>
    <row r="389" spans="1:11" ht="17.100000000000001" customHeight="1">
      <c r="A389" s="21">
        <f t="shared" si="5"/>
        <v>383</v>
      </c>
      <c r="B389" s="29" t="s">
        <v>1241</v>
      </c>
      <c r="C389" s="22">
        <v>15508</v>
      </c>
      <c r="D389" s="21" t="s">
        <v>2034</v>
      </c>
      <c r="E389" s="21"/>
      <c r="F389" s="21" t="s">
        <v>2052</v>
      </c>
      <c r="G389" s="21" t="s">
        <v>2053</v>
      </c>
      <c r="H389" s="23" t="s">
        <v>2039</v>
      </c>
      <c r="I389" s="21" t="s">
        <v>2033</v>
      </c>
      <c r="J389" s="28"/>
      <c r="K389" s="2"/>
    </row>
    <row r="390" spans="1:11" ht="17.100000000000001" customHeight="1">
      <c r="A390" s="21">
        <f t="shared" si="5"/>
        <v>384</v>
      </c>
      <c r="B390" s="29" t="s">
        <v>1242</v>
      </c>
      <c r="C390" s="22">
        <v>14611</v>
      </c>
      <c r="D390" s="21" t="s">
        <v>2034</v>
      </c>
      <c r="E390" s="21"/>
      <c r="F390" s="21" t="s">
        <v>2052</v>
      </c>
      <c r="G390" s="21" t="s">
        <v>2053</v>
      </c>
      <c r="H390" s="23" t="s">
        <v>2039</v>
      </c>
      <c r="I390" s="21" t="s">
        <v>2033</v>
      </c>
      <c r="J390" s="28"/>
      <c r="K390" s="2"/>
    </row>
    <row r="391" spans="1:11" ht="17.100000000000001" customHeight="1">
      <c r="A391" s="21">
        <f t="shared" si="5"/>
        <v>385</v>
      </c>
      <c r="B391" s="29" t="s">
        <v>1243</v>
      </c>
      <c r="C391" s="22">
        <v>26078</v>
      </c>
      <c r="D391" s="41"/>
      <c r="E391" s="23" t="s">
        <v>2035</v>
      </c>
      <c r="F391" s="21" t="s">
        <v>2052</v>
      </c>
      <c r="G391" s="21" t="s">
        <v>2053</v>
      </c>
      <c r="H391" s="23" t="s">
        <v>2039</v>
      </c>
      <c r="I391" s="21" t="s">
        <v>2033</v>
      </c>
      <c r="J391" s="28"/>
      <c r="K391" s="2"/>
    </row>
    <row r="392" spans="1:11" ht="17.100000000000001" customHeight="1">
      <c r="A392" s="21">
        <f t="shared" si="5"/>
        <v>386</v>
      </c>
      <c r="B392" s="29" t="s">
        <v>267</v>
      </c>
      <c r="C392" s="22">
        <v>27866</v>
      </c>
      <c r="D392" s="21" t="s">
        <v>2034</v>
      </c>
      <c r="E392" s="21"/>
      <c r="F392" s="21" t="s">
        <v>2052</v>
      </c>
      <c r="G392" s="21" t="s">
        <v>2053</v>
      </c>
      <c r="H392" s="23" t="s">
        <v>2039</v>
      </c>
      <c r="I392" s="21" t="s">
        <v>2033</v>
      </c>
      <c r="J392" s="28"/>
      <c r="K392" s="2"/>
    </row>
    <row r="393" spans="1:11" ht="17.100000000000001" customHeight="1">
      <c r="A393" s="21">
        <f t="shared" ref="A393:A456" si="6">A392+1</f>
        <v>387</v>
      </c>
      <c r="B393" s="29" t="s">
        <v>1244</v>
      </c>
      <c r="C393" s="22">
        <v>25019</v>
      </c>
      <c r="D393" s="21" t="s">
        <v>2034</v>
      </c>
      <c r="E393" s="21"/>
      <c r="F393" s="21" t="s">
        <v>2052</v>
      </c>
      <c r="G393" s="21" t="s">
        <v>2053</v>
      </c>
      <c r="H393" s="23" t="s">
        <v>2039</v>
      </c>
      <c r="I393" s="21" t="s">
        <v>2033</v>
      </c>
      <c r="J393" s="28"/>
      <c r="K393" s="2"/>
    </row>
    <row r="394" spans="1:11" ht="17.100000000000001" customHeight="1">
      <c r="A394" s="21">
        <f t="shared" si="6"/>
        <v>388</v>
      </c>
      <c r="B394" s="29" t="s">
        <v>1245</v>
      </c>
      <c r="C394" s="22">
        <v>26774</v>
      </c>
      <c r="D394" s="21" t="s">
        <v>2034</v>
      </c>
      <c r="E394" s="21"/>
      <c r="F394" s="21" t="s">
        <v>2052</v>
      </c>
      <c r="G394" s="21" t="s">
        <v>2053</v>
      </c>
      <c r="H394" s="23" t="s">
        <v>2039</v>
      </c>
      <c r="I394" s="21" t="s">
        <v>2033</v>
      </c>
      <c r="J394" s="28"/>
      <c r="K394" s="2"/>
    </row>
    <row r="395" spans="1:11" ht="17.100000000000001" customHeight="1">
      <c r="A395" s="21">
        <f t="shared" si="6"/>
        <v>389</v>
      </c>
      <c r="B395" s="29" t="s">
        <v>1133</v>
      </c>
      <c r="C395" s="22">
        <v>28264</v>
      </c>
      <c r="D395" s="21" t="s">
        <v>2034</v>
      </c>
      <c r="E395" s="21"/>
      <c r="F395" s="21" t="s">
        <v>2052</v>
      </c>
      <c r="G395" s="21" t="s">
        <v>2053</v>
      </c>
      <c r="H395" s="23" t="s">
        <v>2039</v>
      </c>
      <c r="I395" s="21" t="s">
        <v>2033</v>
      </c>
      <c r="J395" s="28"/>
      <c r="K395" s="2"/>
    </row>
    <row r="396" spans="1:11" ht="17.100000000000001" customHeight="1">
      <c r="A396" s="21">
        <f t="shared" si="6"/>
        <v>390</v>
      </c>
      <c r="B396" s="29" t="s">
        <v>1246</v>
      </c>
      <c r="C396" s="22">
        <v>18994</v>
      </c>
      <c r="D396" s="21" t="s">
        <v>2034</v>
      </c>
      <c r="E396" s="21"/>
      <c r="F396" s="21" t="s">
        <v>2052</v>
      </c>
      <c r="G396" s="21" t="s">
        <v>2053</v>
      </c>
      <c r="H396" s="23" t="s">
        <v>2039</v>
      </c>
      <c r="I396" s="21" t="s">
        <v>2033</v>
      </c>
      <c r="J396" s="28"/>
      <c r="K396" s="2"/>
    </row>
    <row r="397" spans="1:11" ht="17.100000000000001" customHeight="1">
      <c r="A397" s="21">
        <f t="shared" si="6"/>
        <v>391</v>
      </c>
      <c r="B397" s="29" t="s">
        <v>1247</v>
      </c>
      <c r="C397" s="22">
        <v>23907</v>
      </c>
      <c r="D397" s="41"/>
      <c r="E397" s="23" t="s">
        <v>2035</v>
      </c>
      <c r="F397" s="21" t="s">
        <v>2052</v>
      </c>
      <c r="G397" s="21" t="s">
        <v>2053</v>
      </c>
      <c r="H397" s="23" t="s">
        <v>2039</v>
      </c>
      <c r="I397" s="21" t="s">
        <v>2033</v>
      </c>
      <c r="J397" s="28"/>
      <c r="K397" s="2"/>
    </row>
    <row r="398" spans="1:11" ht="17.100000000000001" customHeight="1">
      <c r="A398" s="21">
        <f t="shared" si="6"/>
        <v>392</v>
      </c>
      <c r="B398" s="29" t="s">
        <v>1248</v>
      </c>
      <c r="C398" s="22">
        <v>25104</v>
      </c>
      <c r="D398" s="21" t="s">
        <v>2034</v>
      </c>
      <c r="E398" s="21"/>
      <c r="F398" s="21" t="s">
        <v>2052</v>
      </c>
      <c r="G398" s="21" t="s">
        <v>2053</v>
      </c>
      <c r="H398" s="23" t="s">
        <v>2039</v>
      </c>
      <c r="I398" s="21" t="s">
        <v>2033</v>
      </c>
      <c r="J398" s="28"/>
      <c r="K398" s="2"/>
    </row>
    <row r="399" spans="1:11" ht="17.100000000000001" customHeight="1">
      <c r="A399" s="21">
        <f t="shared" si="6"/>
        <v>393</v>
      </c>
      <c r="B399" s="29" t="s">
        <v>56</v>
      </c>
      <c r="C399" s="22">
        <v>25243</v>
      </c>
      <c r="D399" s="21" t="s">
        <v>2034</v>
      </c>
      <c r="E399" s="21"/>
      <c r="F399" s="21" t="s">
        <v>2052</v>
      </c>
      <c r="G399" s="21" t="s">
        <v>2053</v>
      </c>
      <c r="H399" s="23" t="s">
        <v>2039</v>
      </c>
      <c r="I399" s="21" t="s">
        <v>2033</v>
      </c>
      <c r="J399" s="28"/>
      <c r="K399" s="2"/>
    </row>
    <row r="400" spans="1:11" ht="17.100000000000001" customHeight="1">
      <c r="A400" s="21">
        <f t="shared" si="6"/>
        <v>394</v>
      </c>
      <c r="B400" s="29" t="s">
        <v>1249</v>
      </c>
      <c r="C400" s="22">
        <v>24107</v>
      </c>
      <c r="D400" s="21" t="s">
        <v>2034</v>
      </c>
      <c r="E400" s="21"/>
      <c r="F400" s="21" t="s">
        <v>2052</v>
      </c>
      <c r="G400" s="21" t="s">
        <v>2053</v>
      </c>
      <c r="H400" s="23" t="s">
        <v>2039</v>
      </c>
      <c r="I400" s="21" t="s">
        <v>2033</v>
      </c>
      <c r="J400" s="28"/>
      <c r="K400" s="2"/>
    </row>
    <row r="401" spans="1:11" ht="17.100000000000001" customHeight="1">
      <c r="A401" s="21">
        <f t="shared" si="6"/>
        <v>395</v>
      </c>
      <c r="B401" s="29" t="s">
        <v>1250</v>
      </c>
      <c r="C401" s="22">
        <v>1936</v>
      </c>
      <c r="D401" s="41"/>
      <c r="E401" s="23" t="s">
        <v>2035</v>
      </c>
      <c r="F401" s="21" t="s">
        <v>2052</v>
      </c>
      <c r="G401" s="21" t="s">
        <v>2053</v>
      </c>
      <c r="H401" s="23" t="s">
        <v>2039</v>
      </c>
      <c r="I401" s="21" t="s">
        <v>2033</v>
      </c>
      <c r="J401" s="28"/>
      <c r="K401" s="2"/>
    </row>
    <row r="402" spans="1:11" ht="17.100000000000001" customHeight="1">
      <c r="A402" s="21">
        <f t="shared" si="6"/>
        <v>396</v>
      </c>
      <c r="B402" s="29" t="s">
        <v>1251</v>
      </c>
      <c r="C402" s="22">
        <v>25203</v>
      </c>
      <c r="D402" s="21" t="s">
        <v>2034</v>
      </c>
      <c r="E402" s="21"/>
      <c r="F402" s="21" t="s">
        <v>2052</v>
      </c>
      <c r="G402" s="21" t="s">
        <v>2053</v>
      </c>
      <c r="H402" s="23" t="s">
        <v>2039</v>
      </c>
      <c r="I402" s="21" t="s">
        <v>2033</v>
      </c>
      <c r="J402" s="28"/>
      <c r="K402" s="2"/>
    </row>
    <row r="403" spans="1:11" ht="17.100000000000001" customHeight="1">
      <c r="A403" s="21">
        <f t="shared" si="6"/>
        <v>397</v>
      </c>
      <c r="B403" s="29" t="s">
        <v>1252</v>
      </c>
      <c r="C403" s="22">
        <v>21447</v>
      </c>
      <c r="D403" s="21" t="s">
        <v>2034</v>
      </c>
      <c r="E403" s="21"/>
      <c r="F403" s="21" t="s">
        <v>2052</v>
      </c>
      <c r="G403" s="21" t="s">
        <v>2053</v>
      </c>
      <c r="H403" s="23" t="s">
        <v>2039</v>
      </c>
      <c r="I403" s="21" t="s">
        <v>2033</v>
      </c>
      <c r="J403" s="28"/>
      <c r="K403" s="2"/>
    </row>
    <row r="404" spans="1:11" ht="17.100000000000001" customHeight="1">
      <c r="A404" s="21">
        <f t="shared" si="6"/>
        <v>398</v>
      </c>
      <c r="B404" s="29" t="s">
        <v>1253</v>
      </c>
      <c r="C404" s="22">
        <v>25121</v>
      </c>
      <c r="D404" s="41"/>
      <c r="E404" s="23" t="s">
        <v>2035</v>
      </c>
      <c r="F404" s="21" t="s">
        <v>2052</v>
      </c>
      <c r="G404" s="21" t="s">
        <v>2053</v>
      </c>
      <c r="H404" s="23" t="s">
        <v>2039</v>
      </c>
      <c r="I404" s="21" t="s">
        <v>2033</v>
      </c>
      <c r="J404" s="28"/>
      <c r="K404" s="2"/>
    </row>
    <row r="405" spans="1:11" ht="17.100000000000001" customHeight="1">
      <c r="A405" s="21">
        <f t="shared" si="6"/>
        <v>399</v>
      </c>
      <c r="B405" s="29" t="s">
        <v>665</v>
      </c>
      <c r="C405" s="22">
        <v>23296</v>
      </c>
      <c r="D405" s="21" t="s">
        <v>2034</v>
      </c>
      <c r="E405" s="21"/>
      <c r="F405" s="21" t="s">
        <v>2052</v>
      </c>
      <c r="G405" s="21" t="s">
        <v>2053</v>
      </c>
      <c r="H405" s="23" t="s">
        <v>2039</v>
      </c>
      <c r="I405" s="21" t="s">
        <v>2033</v>
      </c>
      <c r="J405" s="28"/>
      <c r="K405" s="2"/>
    </row>
    <row r="406" spans="1:11" ht="17.100000000000001" customHeight="1">
      <c r="A406" s="21">
        <f t="shared" si="6"/>
        <v>400</v>
      </c>
      <c r="B406" s="29" t="s">
        <v>1254</v>
      </c>
      <c r="C406" s="22">
        <v>24139</v>
      </c>
      <c r="D406" s="21" t="s">
        <v>2034</v>
      </c>
      <c r="E406" s="21"/>
      <c r="F406" s="21" t="s">
        <v>2052</v>
      </c>
      <c r="G406" s="21" t="s">
        <v>2053</v>
      </c>
      <c r="H406" s="23" t="s">
        <v>2039</v>
      </c>
      <c r="I406" s="21" t="s">
        <v>2033</v>
      </c>
      <c r="J406" s="28"/>
      <c r="K406" s="2"/>
    </row>
    <row r="407" spans="1:11" ht="17.100000000000001" customHeight="1">
      <c r="A407" s="21">
        <f t="shared" si="6"/>
        <v>401</v>
      </c>
      <c r="B407" s="29" t="s">
        <v>1255</v>
      </c>
      <c r="C407" s="22">
        <v>23121</v>
      </c>
      <c r="D407" s="21" t="s">
        <v>2034</v>
      </c>
      <c r="E407" s="21"/>
      <c r="F407" s="21" t="s">
        <v>2052</v>
      </c>
      <c r="G407" s="21" t="s">
        <v>2053</v>
      </c>
      <c r="H407" s="23" t="s">
        <v>2039</v>
      </c>
      <c r="I407" s="21" t="s">
        <v>2033</v>
      </c>
      <c r="J407" s="28"/>
      <c r="K407" s="2"/>
    </row>
    <row r="408" spans="1:11" ht="17.100000000000001" customHeight="1">
      <c r="A408" s="21">
        <f t="shared" si="6"/>
        <v>402</v>
      </c>
      <c r="B408" s="29" t="s">
        <v>1256</v>
      </c>
      <c r="C408" s="22">
        <v>27003</v>
      </c>
      <c r="D408" s="21" t="s">
        <v>2034</v>
      </c>
      <c r="E408" s="21"/>
      <c r="F408" s="21" t="s">
        <v>2052</v>
      </c>
      <c r="G408" s="21" t="s">
        <v>2053</v>
      </c>
      <c r="H408" s="23" t="s">
        <v>2039</v>
      </c>
      <c r="I408" s="21" t="s">
        <v>2033</v>
      </c>
      <c r="J408" s="28"/>
      <c r="K408" s="2"/>
    </row>
    <row r="409" spans="1:11" ht="17.100000000000001" customHeight="1">
      <c r="A409" s="21">
        <f t="shared" si="6"/>
        <v>403</v>
      </c>
      <c r="B409" s="29" t="s">
        <v>1257</v>
      </c>
      <c r="C409" s="22">
        <v>19725</v>
      </c>
      <c r="D409" s="21" t="s">
        <v>2034</v>
      </c>
      <c r="E409" s="21"/>
      <c r="F409" s="21" t="s">
        <v>2052</v>
      </c>
      <c r="G409" s="21" t="s">
        <v>2053</v>
      </c>
      <c r="H409" s="23" t="s">
        <v>2039</v>
      </c>
      <c r="I409" s="21" t="s">
        <v>2033</v>
      </c>
      <c r="J409" s="28"/>
      <c r="K409" s="2"/>
    </row>
    <row r="410" spans="1:11" ht="17.100000000000001" customHeight="1">
      <c r="A410" s="21">
        <f t="shared" si="6"/>
        <v>404</v>
      </c>
      <c r="B410" s="29" t="s">
        <v>530</v>
      </c>
      <c r="C410" s="22">
        <v>29847</v>
      </c>
      <c r="D410" s="21" t="s">
        <v>2034</v>
      </c>
      <c r="E410" s="21"/>
      <c r="F410" s="21" t="s">
        <v>2052</v>
      </c>
      <c r="G410" s="21" t="s">
        <v>2053</v>
      </c>
      <c r="H410" s="23" t="s">
        <v>2039</v>
      </c>
      <c r="I410" s="21" t="s">
        <v>2033</v>
      </c>
      <c r="J410" s="28"/>
      <c r="K410" s="2"/>
    </row>
    <row r="411" spans="1:11" ht="17.100000000000001" customHeight="1">
      <c r="A411" s="21">
        <f t="shared" si="6"/>
        <v>405</v>
      </c>
      <c r="B411" s="29" t="s">
        <v>1258</v>
      </c>
      <c r="C411" s="22">
        <v>26299</v>
      </c>
      <c r="D411" s="21" t="s">
        <v>2034</v>
      </c>
      <c r="E411" s="21"/>
      <c r="F411" s="21" t="s">
        <v>2052</v>
      </c>
      <c r="G411" s="21" t="s">
        <v>2053</v>
      </c>
      <c r="H411" s="23" t="s">
        <v>2039</v>
      </c>
      <c r="I411" s="21" t="s">
        <v>2033</v>
      </c>
      <c r="J411" s="28"/>
      <c r="K411" s="2"/>
    </row>
    <row r="412" spans="1:11" ht="17.100000000000001" customHeight="1">
      <c r="A412" s="21">
        <f t="shared" si="6"/>
        <v>406</v>
      </c>
      <c r="B412" s="29" t="s">
        <v>1259</v>
      </c>
      <c r="C412" s="22">
        <v>26123</v>
      </c>
      <c r="D412" s="21" t="s">
        <v>2034</v>
      </c>
      <c r="E412" s="21"/>
      <c r="F412" s="21" t="s">
        <v>2052</v>
      </c>
      <c r="G412" s="21" t="s">
        <v>2053</v>
      </c>
      <c r="H412" s="23" t="s">
        <v>2039</v>
      </c>
      <c r="I412" s="21" t="s">
        <v>2033</v>
      </c>
      <c r="J412" s="28"/>
      <c r="K412" s="2"/>
    </row>
    <row r="413" spans="1:11" ht="17.100000000000001" customHeight="1">
      <c r="A413" s="21">
        <f t="shared" si="6"/>
        <v>407</v>
      </c>
      <c r="B413" s="29" t="s">
        <v>1261</v>
      </c>
      <c r="C413" s="22">
        <v>21259</v>
      </c>
      <c r="D413" s="41"/>
      <c r="E413" s="23" t="s">
        <v>2035</v>
      </c>
      <c r="F413" s="21" t="s">
        <v>2052</v>
      </c>
      <c r="G413" s="21" t="s">
        <v>2053</v>
      </c>
      <c r="H413" s="23" t="s">
        <v>2039</v>
      </c>
      <c r="I413" s="21" t="s">
        <v>2033</v>
      </c>
      <c r="J413" s="28"/>
      <c r="K413" s="2"/>
    </row>
    <row r="414" spans="1:11" ht="17.100000000000001" customHeight="1">
      <c r="A414" s="21">
        <f t="shared" si="6"/>
        <v>408</v>
      </c>
      <c r="B414" s="29" t="s">
        <v>1262</v>
      </c>
      <c r="C414" s="22">
        <v>20821</v>
      </c>
      <c r="D414" s="21" t="s">
        <v>2034</v>
      </c>
      <c r="E414" s="21"/>
      <c r="F414" s="21" t="s">
        <v>2052</v>
      </c>
      <c r="G414" s="21" t="s">
        <v>2053</v>
      </c>
      <c r="H414" s="23" t="s">
        <v>2039</v>
      </c>
      <c r="I414" s="21" t="s">
        <v>2033</v>
      </c>
      <c r="J414" s="28"/>
      <c r="K414" s="2"/>
    </row>
    <row r="415" spans="1:11" ht="17.100000000000001" customHeight="1">
      <c r="A415" s="21">
        <f t="shared" si="6"/>
        <v>409</v>
      </c>
      <c r="B415" s="29" t="s">
        <v>935</v>
      </c>
      <c r="C415" s="22">
        <v>27030</v>
      </c>
      <c r="D415" s="21" t="s">
        <v>2034</v>
      </c>
      <c r="E415" s="21"/>
      <c r="F415" s="21" t="s">
        <v>2052</v>
      </c>
      <c r="G415" s="21" t="s">
        <v>2053</v>
      </c>
      <c r="H415" s="23" t="s">
        <v>2039</v>
      </c>
      <c r="I415" s="21" t="s">
        <v>2033</v>
      </c>
      <c r="J415" s="28"/>
      <c r="K415" s="2"/>
    </row>
    <row r="416" spans="1:11" ht="17.100000000000001" customHeight="1">
      <c r="A416" s="21">
        <f t="shared" si="6"/>
        <v>410</v>
      </c>
      <c r="B416" s="29" t="s">
        <v>1263</v>
      </c>
      <c r="C416" s="22">
        <v>14611</v>
      </c>
      <c r="D416" s="41"/>
      <c r="E416" s="23" t="s">
        <v>2035</v>
      </c>
      <c r="F416" s="21" t="s">
        <v>2052</v>
      </c>
      <c r="G416" s="21" t="s">
        <v>2053</v>
      </c>
      <c r="H416" s="23" t="s">
        <v>2039</v>
      </c>
      <c r="I416" s="21" t="s">
        <v>2033</v>
      </c>
      <c r="J416" s="28"/>
      <c r="K416" s="2"/>
    </row>
    <row r="417" spans="1:11" ht="17.100000000000001" customHeight="1">
      <c r="A417" s="21">
        <f t="shared" si="6"/>
        <v>411</v>
      </c>
      <c r="B417" s="29" t="s">
        <v>2112</v>
      </c>
      <c r="C417" s="25" t="s">
        <v>2111</v>
      </c>
      <c r="D417" s="42"/>
      <c r="E417" s="23" t="s">
        <v>2035</v>
      </c>
      <c r="F417" s="21" t="s">
        <v>2052</v>
      </c>
      <c r="G417" s="21" t="s">
        <v>2053</v>
      </c>
      <c r="H417" s="23" t="s">
        <v>2039</v>
      </c>
      <c r="I417" s="21" t="s">
        <v>2033</v>
      </c>
      <c r="J417" s="28"/>
      <c r="K417" s="2"/>
    </row>
    <row r="418" spans="1:11" ht="17.100000000000001" customHeight="1">
      <c r="A418" s="21">
        <f t="shared" si="6"/>
        <v>412</v>
      </c>
      <c r="B418" s="29" t="s">
        <v>91</v>
      </c>
      <c r="C418" s="22">
        <v>25569</v>
      </c>
      <c r="D418" s="21" t="s">
        <v>2034</v>
      </c>
      <c r="E418" s="21"/>
      <c r="F418" s="21" t="s">
        <v>2052</v>
      </c>
      <c r="G418" s="21" t="s">
        <v>2053</v>
      </c>
      <c r="H418" s="23" t="s">
        <v>2039</v>
      </c>
      <c r="I418" s="21" t="s">
        <v>2033</v>
      </c>
      <c r="J418" s="28"/>
      <c r="K418" s="2"/>
    </row>
    <row r="419" spans="1:11" ht="17.100000000000001" customHeight="1">
      <c r="A419" s="21">
        <f t="shared" si="6"/>
        <v>413</v>
      </c>
      <c r="B419" s="29" t="s">
        <v>1264</v>
      </c>
      <c r="C419" s="22">
        <v>20960</v>
      </c>
      <c r="D419" s="41"/>
      <c r="E419" s="23" t="s">
        <v>2035</v>
      </c>
      <c r="F419" s="21" t="s">
        <v>2052</v>
      </c>
      <c r="G419" s="21" t="s">
        <v>2053</v>
      </c>
      <c r="H419" s="23" t="s">
        <v>2039</v>
      </c>
      <c r="I419" s="21" t="s">
        <v>2033</v>
      </c>
      <c r="J419" s="28"/>
      <c r="K419" s="2"/>
    </row>
    <row r="420" spans="1:11" ht="17.100000000000001" customHeight="1">
      <c r="A420" s="21">
        <f t="shared" si="6"/>
        <v>414</v>
      </c>
      <c r="B420" s="29" t="s">
        <v>1265</v>
      </c>
      <c r="C420" s="22">
        <v>23026</v>
      </c>
      <c r="D420" s="21" t="s">
        <v>2034</v>
      </c>
      <c r="E420" s="21"/>
      <c r="F420" s="21" t="s">
        <v>2052</v>
      </c>
      <c r="G420" s="21" t="s">
        <v>2053</v>
      </c>
      <c r="H420" s="23" t="s">
        <v>2039</v>
      </c>
      <c r="I420" s="21" t="s">
        <v>2033</v>
      </c>
      <c r="J420" s="28"/>
      <c r="K420" s="2"/>
    </row>
    <row r="421" spans="1:11" ht="17.100000000000001" customHeight="1">
      <c r="A421" s="21">
        <f t="shared" si="6"/>
        <v>415</v>
      </c>
      <c r="B421" s="29" t="s">
        <v>1266</v>
      </c>
      <c r="C421" s="22">
        <v>23018</v>
      </c>
      <c r="D421" s="21" t="s">
        <v>2034</v>
      </c>
      <c r="E421" s="21"/>
      <c r="F421" s="21" t="s">
        <v>2052</v>
      </c>
      <c r="G421" s="21" t="s">
        <v>2053</v>
      </c>
      <c r="H421" s="23" t="s">
        <v>2039</v>
      </c>
      <c r="I421" s="21" t="s">
        <v>2033</v>
      </c>
      <c r="J421" s="28"/>
      <c r="K421" s="2"/>
    </row>
    <row r="422" spans="1:11" ht="17.100000000000001" customHeight="1">
      <c r="A422" s="21">
        <f t="shared" si="6"/>
        <v>416</v>
      </c>
      <c r="B422" s="29" t="s">
        <v>1267</v>
      </c>
      <c r="C422" s="22">
        <v>19292</v>
      </c>
      <c r="D422" s="21" t="s">
        <v>2034</v>
      </c>
      <c r="E422" s="21"/>
      <c r="F422" s="21" t="s">
        <v>2052</v>
      </c>
      <c r="G422" s="21" t="s">
        <v>2053</v>
      </c>
      <c r="H422" s="23" t="s">
        <v>2039</v>
      </c>
      <c r="I422" s="21" t="s">
        <v>2033</v>
      </c>
      <c r="J422" s="28"/>
      <c r="K422" s="2"/>
    </row>
    <row r="423" spans="1:11" ht="17.100000000000001" customHeight="1">
      <c r="A423" s="21">
        <f t="shared" si="6"/>
        <v>417</v>
      </c>
      <c r="B423" s="29" t="s">
        <v>31</v>
      </c>
      <c r="C423" s="22">
        <v>20821</v>
      </c>
      <c r="D423" s="21" t="s">
        <v>2034</v>
      </c>
      <c r="E423" s="21"/>
      <c r="F423" s="21" t="s">
        <v>2052</v>
      </c>
      <c r="G423" s="21" t="s">
        <v>2053</v>
      </c>
      <c r="H423" s="23" t="s">
        <v>2039</v>
      </c>
      <c r="I423" s="21" t="s">
        <v>2033</v>
      </c>
      <c r="J423" s="28"/>
      <c r="K423" s="2"/>
    </row>
    <row r="424" spans="1:11" ht="17.100000000000001" customHeight="1">
      <c r="A424" s="21">
        <f t="shared" si="6"/>
        <v>418</v>
      </c>
      <c r="B424" s="29" t="s">
        <v>1268</v>
      </c>
      <c r="C424" s="22">
        <v>21405</v>
      </c>
      <c r="D424" s="41"/>
      <c r="E424" s="23" t="s">
        <v>2035</v>
      </c>
      <c r="F424" s="21" t="s">
        <v>2052</v>
      </c>
      <c r="G424" s="21" t="s">
        <v>2053</v>
      </c>
      <c r="H424" s="23" t="s">
        <v>2039</v>
      </c>
      <c r="I424" s="21" t="s">
        <v>2033</v>
      </c>
      <c r="J424" s="28"/>
      <c r="K424" s="2"/>
    </row>
    <row r="425" spans="1:11" ht="17.100000000000001" customHeight="1">
      <c r="A425" s="21">
        <f t="shared" si="6"/>
        <v>419</v>
      </c>
      <c r="B425" s="29" t="s">
        <v>1269</v>
      </c>
      <c r="C425" s="22">
        <v>15342</v>
      </c>
      <c r="D425" s="21" t="s">
        <v>2034</v>
      </c>
      <c r="E425" s="21"/>
      <c r="F425" s="21" t="s">
        <v>2052</v>
      </c>
      <c r="G425" s="21" t="s">
        <v>2053</v>
      </c>
      <c r="H425" s="23" t="s">
        <v>2039</v>
      </c>
      <c r="I425" s="21" t="s">
        <v>2033</v>
      </c>
      <c r="J425" s="28"/>
      <c r="K425" s="2"/>
    </row>
    <row r="426" spans="1:11" ht="17.100000000000001" customHeight="1">
      <c r="A426" s="21">
        <f t="shared" si="6"/>
        <v>420</v>
      </c>
      <c r="B426" s="29" t="s">
        <v>1270</v>
      </c>
      <c r="C426" s="22">
        <v>16438</v>
      </c>
      <c r="D426" s="41"/>
      <c r="E426" s="23" t="s">
        <v>2035</v>
      </c>
      <c r="F426" s="21" t="s">
        <v>2052</v>
      </c>
      <c r="G426" s="21" t="s">
        <v>2053</v>
      </c>
      <c r="H426" s="23" t="s">
        <v>2039</v>
      </c>
      <c r="I426" s="21" t="s">
        <v>2033</v>
      </c>
      <c r="J426" s="28"/>
      <c r="K426" s="2"/>
    </row>
    <row r="427" spans="1:11" ht="17.100000000000001" customHeight="1">
      <c r="A427" s="21">
        <f t="shared" si="6"/>
        <v>421</v>
      </c>
      <c r="B427" s="29" t="s">
        <v>1271</v>
      </c>
      <c r="C427" s="22">
        <v>21349</v>
      </c>
      <c r="D427" s="21" t="s">
        <v>2034</v>
      </c>
      <c r="E427" s="23"/>
      <c r="F427" s="21" t="s">
        <v>2052</v>
      </c>
      <c r="G427" s="21" t="s">
        <v>2053</v>
      </c>
      <c r="H427" s="23" t="s">
        <v>2039</v>
      </c>
      <c r="I427" s="21" t="s">
        <v>2033</v>
      </c>
      <c r="J427" s="28"/>
      <c r="K427" s="2"/>
    </row>
    <row r="428" spans="1:11" ht="17.100000000000001" customHeight="1">
      <c r="A428" s="21">
        <f t="shared" si="6"/>
        <v>422</v>
      </c>
      <c r="B428" s="29" t="s">
        <v>1272</v>
      </c>
      <c r="C428" s="22">
        <v>12785</v>
      </c>
      <c r="D428" s="41"/>
      <c r="E428" s="23" t="s">
        <v>2035</v>
      </c>
      <c r="F428" s="21" t="s">
        <v>2052</v>
      </c>
      <c r="G428" s="21" t="s">
        <v>2053</v>
      </c>
      <c r="H428" s="23" t="s">
        <v>2039</v>
      </c>
      <c r="I428" s="21" t="s">
        <v>2033</v>
      </c>
      <c r="J428" s="28"/>
      <c r="K428" s="2"/>
    </row>
    <row r="429" spans="1:11" ht="17.100000000000001" customHeight="1">
      <c r="A429" s="21">
        <f t="shared" si="6"/>
        <v>423</v>
      </c>
      <c r="B429" s="29" t="s">
        <v>530</v>
      </c>
      <c r="C429" s="22">
        <v>24836</v>
      </c>
      <c r="D429" s="21" t="s">
        <v>2034</v>
      </c>
      <c r="E429" s="21"/>
      <c r="F429" s="21" t="s">
        <v>2052</v>
      </c>
      <c r="G429" s="21" t="s">
        <v>2053</v>
      </c>
      <c r="H429" s="23" t="s">
        <v>2039</v>
      </c>
      <c r="I429" s="21" t="s">
        <v>2033</v>
      </c>
      <c r="J429" s="28"/>
      <c r="K429" s="2"/>
    </row>
    <row r="430" spans="1:11" ht="17.100000000000001" customHeight="1">
      <c r="A430" s="21">
        <f t="shared" si="6"/>
        <v>424</v>
      </c>
      <c r="B430" s="29" t="s">
        <v>1106</v>
      </c>
      <c r="C430" s="22">
        <v>25435</v>
      </c>
      <c r="D430" s="21" t="s">
        <v>2034</v>
      </c>
      <c r="E430" s="21"/>
      <c r="F430" s="21" t="s">
        <v>2052</v>
      </c>
      <c r="G430" s="21" t="s">
        <v>2053</v>
      </c>
      <c r="H430" s="23" t="s">
        <v>2039</v>
      </c>
      <c r="I430" s="21" t="s">
        <v>2033</v>
      </c>
      <c r="J430" s="28"/>
      <c r="K430" s="2"/>
    </row>
    <row r="431" spans="1:11" ht="17.100000000000001" customHeight="1">
      <c r="A431" s="21">
        <f t="shared" si="6"/>
        <v>425</v>
      </c>
      <c r="B431" s="29" t="s">
        <v>1273</v>
      </c>
      <c r="C431" s="22">
        <v>26109</v>
      </c>
      <c r="D431" s="21" t="s">
        <v>2034</v>
      </c>
      <c r="E431" s="21"/>
      <c r="F431" s="21" t="s">
        <v>2052</v>
      </c>
      <c r="G431" s="21" t="s">
        <v>2053</v>
      </c>
      <c r="H431" s="23" t="s">
        <v>2039</v>
      </c>
      <c r="I431" s="21" t="s">
        <v>2033</v>
      </c>
      <c r="J431" s="28"/>
      <c r="K431" s="2"/>
    </row>
    <row r="432" spans="1:11" ht="17.100000000000001" customHeight="1">
      <c r="A432" s="21">
        <f t="shared" si="6"/>
        <v>426</v>
      </c>
      <c r="B432" s="29" t="s">
        <v>1274</v>
      </c>
      <c r="C432" s="22">
        <v>21324</v>
      </c>
      <c r="D432" s="21" t="s">
        <v>2034</v>
      </c>
      <c r="E432" s="21"/>
      <c r="F432" s="21" t="s">
        <v>2052</v>
      </c>
      <c r="G432" s="21" t="s">
        <v>2053</v>
      </c>
      <c r="H432" s="23" t="s">
        <v>2039</v>
      </c>
      <c r="I432" s="21" t="s">
        <v>2033</v>
      </c>
      <c r="J432" s="28"/>
      <c r="K432" s="2"/>
    </row>
    <row r="433" spans="1:11" ht="17.100000000000001" customHeight="1">
      <c r="A433" s="21">
        <f t="shared" si="6"/>
        <v>427</v>
      </c>
      <c r="B433" s="29" t="s">
        <v>1275</v>
      </c>
      <c r="C433" s="22">
        <v>21808</v>
      </c>
      <c r="D433" s="21" t="s">
        <v>2034</v>
      </c>
      <c r="E433" s="21"/>
      <c r="F433" s="21" t="s">
        <v>2052</v>
      </c>
      <c r="G433" s="21" t="s">
        <v>2053</v>
      </c>
      <c r="H433" s="23" t="s">
        <v>2039</v>
      </c>
      <c r="I433" s="21" t="s">
        <v>2033</v>
      </c>
      <c r="J433" s="28"/>
      <c r="K433" s="2"/>
    </row>
    <row r="434" spans="1:11" ht="17.100000000000001" customHeight="1">
      <c r="A434" s="21">
        <f t="shared" si="6"/>
        <v>428</v>
      </c>
      <c r="B434" s="29" t="s">
        <v>1276</v>
      </c>
      <c r="C434" s="22">
        <v>20602</v>
      </c>
      <c r="D434" s="21" t="s">
        <v>2034</v>
      </c>
      <c r="E434" s="21"/>
      <c r="F434" s="21" t="s">
        <v>2052</v>
      </c>
      <c r="G434" s="21" t="s">
        <v>2053</v>
      </c>
      <c r="H434" s="23" t="s">
        <v>2039</v>
      </c>
      <c r="I434" s="21" t="s">
        <v>2033</v>
      </c>
      <c r="J434" s="28"/>
      <c r="K434" s="2"/>
    </row>
    <row r="435" spans="1:11" ht="17.100000000000001" customHeight="1">
      <c r="A435" s="21">
        <f t="shared" si="6"/>
        <v>429</v>
      </c>
      <c r="B435" s="29" t="s">
        <v>1277</v>
      </c>
      <c r="C435" s="22">
        <v>21938</v>
      </c>
      <c r="D435" s="21" t="s">
        <v>2034</v>
      </c>
      <c r="E435" s="21"/>
      <c r="F435" s="21" t="s">
        <v>2052</v>
      </c>
      <c r="G435" s="21" t="s">
        <v>2053</v>
      </c>
      <c r="H435" s="23" t="s">
        <v>2039</v>
      </c>
      <c r="I435" s="21" t="s">
        <v>2033</v>
      </c>
      <c r="J435" s="28"/>
      <c r="K435" s="2"/>
    </row>
    <row r="436" spans="1:11" ht="17.100000000000001" customHeight="1">
      <c r="A436" s="21">
        <f t="shared" si="6"/>
        <v>430</v>
      </c>
      <c r="B436" s="29" t="s">
        <v>946</v>
      </c>
      <c r="C436" s="22">
        <v>23882</v>
      </c>
      <c r="D436" s="21" t="s">
        <v>2034</v>
      </c>
      <c r="E436" s="21"/>
      <c r="F436" s="21" t="s">
        <v>2052</v>
      </c>
      <c r="G436" s="21" t="s">
        <v>2053</v>
      </c>
      <c r="H436" s="23" t="s">
        <v>2039</v>
      </c>
      <c r="I436" s="21" t="s">
        <v>2033</v>
      </c>
      <c r="J436" s="28"/>
      <c r="K436" s="2"/>
    </row>
    <row r="437" spans="1:11" ht="17.100000000000001" customHeight="1">
      <c r="A437" s="21">
        <f t="shared" si="6"/>
        <v>431</v>
      </c>
      <c r="B437" s="29" t="s">
        <v>1278</v>
      </c>
      <c r="C437" s="22">
        <v>17699</v>
      </c>
      <c r="D437" s="41"/>
      <c r="E437" s="23" t="s">
        <v>2035</v>
      </c>
      <c r="F437" s="21" t="s">
        <v>2052</v>
      </c>
      <c r="G437" s="21" t="s">
        <v>2053</v>
      </c>
      <c r="H437" s="23" t="s">
        <v>2039</v>
      </c>
      <c r="I437" s="21" t="s">
        <v>2033</v>
      </c>
      <c r="J437" s="28"/>
      <c r="K437" s="2"/>
    </row>
    <row r="438" spans="1:11" ht="17.100000000000001" customHeight="1">
      <c r="A438" s="21">
        <f t="shared" si="6"/>
        <v>432</v>
      </c>
      <c r="B438" s="29" t="s">
        <v>529</v>
      </c>
      <c r="C438" s="22">
        <v>23533</v>
      </c>
      <c r="D438" s="21" t="s">
        <v>2034</v>
      </c>
      <c r="E438" s="21"/>
      <c r="F438" s="21" t="s">
        <v>2052</v>
      </c>
      <c r="G438" s="21" t="s">
        <v>2053</v>
      </c>
      <c r="H438" s="23" t="s">
        <v>2039</v>
      </c>
      <c r="I438" s="21" t="s">
        <v>2033</v>
      </c>
      <c r="J438" s="28"/>
      <c r="K438" s="2"/>
    </row>
    <row r="439" spans="1:11" ht="17.100000000000001" customHeight="1">
      <c r="A439" s="21">
        <f t="shared" si="6"/>
        <v>433</v>
      </c>
      <c r="B439" s="29" t="s">
        <v>1279</v>
      </c>
      <c r="C439" s="22">
        <v>25006</v>
      </c>
      <c r="D439" s="21" t="s">
        <v>2034</v>
      </c>
      <c r="E439" s="21"/>
      <c r="F439" s="21" t="s">
        <v>2052</v>
      </c>
      <c r="G439" s="21" t="s">
        <v>2053</v>
      </c>
      <c r="H439" s="23" t="s">
        <v>2039</v>
      </c>
      <c r="I439" s="21" t="s">
        <v>2033</v>
      </c>
      <c r="J439" s="28"/>
      <c r="K439" s="2"/>
    </row>
    <row r="440" spans="1:11" ht="17.100000000000001" customHeight="1">
      <c r="A440" s="21">
        <f t="shared" si="6"/>
        <v>434</v>
      </c>
      <c r="B440" s="29" t="s">
        <v>1280</v>
      </c>
      <c r="C440" s="22">
        <v>24491</v>
      </c>
      <c r="D440" s="41"/>
      <c r="E440" s="23" t="s">
        <v>2035</v>
      </c>
      <c r="F440" s="21" t="s">
        <v>2052</v>
      </c>
      <c r="G440" s="21" t="s">
        <v>2053</v>
      </c>
      <c r="H440" s="23" t="s">
        <v>2039</v>
      </c>
      <c r="I440" s="21" t="s">
        <v>2033</v>
      </c>
      <c r="J440" s="28"/>
      <c r="K440" s="2"/>
    </row>
    <row r="441" spans="1:11" ht="17.100000000000001" customHeight="1">
      <c r="A441" s="21">
        <f t="shared" si="6"/>
        <v>435</v>
      </c>
      <c r="B441" s="29" t="s">
        <v>1281</v>
      </c>
      <c r="C441" s="22">
        <v>26665</v>
      </c>
      <c r="D441" s="21" t="s">
        <v>2034</v>
      </c>
      <c r="E441" s="21"/>
      <c r="F441" s="21" t="s">
        <v>2052</v>
      </c>
      <c r="G441" s="21" t="s">
        <v>2053</v>
      </c>
      <c r="H441" s="23" t="s">
        <v>2039</v>
      </c>
      <c r="I441" s="21" t="s">
        <v>2033</v>
      </c>
      <c r="J441" s="28"/>
      <c r="K441" s="2"/>
    </row>
    <row r="442" spans="1:11" ht="17.100000000000001" customHeight="1">
      <c r="A442" s="21">
        <f t="shared" si="6"/>
        <v>436</v>
      </c>
      <c r="B442" s="29" t="s">
        <v>735</v>
      </c>
      <c r="C442" s="22">
        <v>28768</v>
      </c>
      <c r="D442" s="41"/>
      <c r="E442" s="23" t="s">
        <v>2035</v>
      </c>
      <c r="F442" s="21" t="s">
        <v>2052</v>
      </c>
      <c r="G442" s="21" t="s">
        <v>2053</v>
      </c>
      <c r="H442" s="23" t="s">
        <v>2039</v>
      </c>
      <c r="I442" s="21" t="s">
        <v>2033</v>
      </c>
      <c r="J442" s="28"/>
      <c r="K442" s="2"/>
    </row>
    <row r="443" spans="1:11" ht="17.100000000000001" customHeight="1">
      <c r="A443" s="21">
        <f t="shared" si="6"/>
        <v>437</v>
      </c>
      <c r="B443" s="29" t="s">
        <v>1282</v>
      </c>
      <c r="C443" s="22">
        <v>23208</v>
      </c>
      <c r="D443" s="21" t="s">
        <v>2034</v>
      </c>
      <c r="E443" s="21"/>
      <c r="F443" s="21" t="s">
        <v>2052</v>
      </c>
      <c r="G443" s="21" t="s">
        <v>2053</v>
      </c>
      <c r="H443" s="23" t="s">
        <v>2039</v>
      </c>
      <c r="I443" s="21" t="s">
        <v>2033</v>
      </c>
      <c r="J443" s="28"/>
      <c r="K443" s="2"/>
    </row>
    <row r="444" spans="1:11" ht="17.100000000000001" customHeight="1">
      <c r="A444" s="21">
        <f t="shared" si="6"/>
        <v>438</v>
      </c>
      <c r="B444" s="29" t="s">
        <v>2125</v>
      </c>
      <c r="C444" s="25" t="s">
        <v>2062</v>
      </c>
      <c r="D444" s="21"/>
      <c r="E444" s="21" t="s">
        <v>2035</v>
      </c>
      <c r="F444" s="21" t="s">
        <v>2052</v>
      </c>
      <c r="G444" s="21" t="s">
        <v>2053</v>
      </c>
      <c r="H444" s="23" t="s">
        <v>2039</v>
      </c>
      <c r="I444" s="21" t="s">
        <v>2033</v>
      </c>
      <c r="J444" s="28"/>
      <c r="K444" s="2"/>
    </row>
    <row r="445" spans="1:11" ht="17.100000000000001" customHeight="1">
      <c r="A445" s="21">
        <f t="shared" si="6"/>
        <v>439</v>
      </c>
      <c r="B445" s="29" t="s">
        <v>1284</v>
      </c>
      <c r="C445" s="22">
        <v>15959</v>
      </c>
      <c r="D445" s="21" t="s">
        <v>2034</v>
      </c>
      <c r="E445" s="21"/>
      <c r="F445" s="21" t="s">
        <v>2052</v>
      </c>
      <c r="G445" s="21" t="s">
        <v>2053</v>
      </c>
      <c r="H445" s="23" t="s">
        <v>2039</v>
      </c>
      <c r="I445" s="21" t="s">
        <v>2033</v>
      </c>
      <c r="J445" s="28"/>
      <c r="K445" s="2"/>
    </row>
    <row r="446" spans="1:11" ht="17.100000000000001" customHeight="1">
      <c r="A446" s="21">
        <f t="shared" si="6"/>
        <v>440</v>
      </c>
      <c r="B446" s="29" t="s">
        <v>1285</v>
      </c>
      <c r="C446" s="22">
        <v>29282</v>
      </c>
      <c r="D446" s="21" t="s">
        <v>2034</v>
      </c>
      <c r="E446" s="21"/>
      <c r="F446" s="21" t="s">
        <v>2052</v>
      </c>
      <c r="G446" s="21" t="s">
        <v>2053</v>
      </c>
      <c r="H446" s="23" t="s">
        <v>2039</v>
      </c>
      <c r="I446" s="21" t="s">
        <v>2033</v>
      </c>
      <c r="J446" s="28"/>
      <c r="K446" s="2"/>
    </row>
    <row r="447" spans="1:11" ht="17.100000000000001" customHeight="1">
      <c r="A447" s="21">
        <f t="shared" si="6"/>
        <v>441</v>
      </c>
      <c r="B447" s="29" t="s">
        <v>1286</v>
      </c>
      <c r="C447" s="22">
        <v>30566</v>
      </c>
      <c r="D447" s="21" t="s">
        <v>2034</v>
      </c>
      <c r="E447" s="21"/>
      <c r="F447" s="21" t="s">
        <v>2052</v>
      </c>
      <c r="G447" s="21" t="s">
        <v>2053</v>
      </c>
      <c r="H447" s="23" t="s">
        <v>2039</v>
      </c>
      <c r="I447" s="21" t="s">
        <v>2033</v>
      </c>
      <c r="J447" s="28"/>
      <c r="K447" s="2"/>
    </row>
    <row r="448" spans="1:11" ht="17.100000000000001" customHeight="1">
      <c r="A448" s="21">
        <f t="shared" si="6"/>
        <v>442</v>
      </c>
      <c r="B448" s="29" t="s">
        <v>1287</v>
      </c>
      <c r="C448" s="22">
        <v>23542</v>
      </c>
      <c r="D448" s="41"/>
      <c r="E448" s="23" t="s">
        <v>2035</v>
      </c>
      <c r="F448" s="21" t="s">
        <v>2052</v>
      </c>
      <c r="G448" s="21" t="s">
        <v>2053</v>
      </c>
      <c r="H448" s="23" t="s">
        <v>2039</v>
      </c>
      <c r="I448" s="21" t="s">
        <v>2033</v>
      </c>
      <c r="J448" s="28"/>
      <c r="K448" s="2"/>
    </row>
    <row r="449" spans="1:11" ht="17.100000000000001" customHeight="1">
      <c r="A449" s="21">
        <f t="shared" si="6"/>
        <v>443</v>
      </c>
      <c r="B449" s="29" t="s">
        <v>1288</v>
      </c>
      <c r="C449" s="22">
        <v>34188</v>
      </c>
      <c r="D449" s="21" t="s">
        <v>2034</v>
      </c>
      <c r="E449" s="21"/>
      <c r="F449" s="21" t="s">
        <v>2052</v>
      </c>
      <c r="G449" s="21" t="s">
        <v>2053</v>
      </c>
      <c r="H449" s="23" t="s">
        <v>2039</v>
      </c>
      <c r="I449" s="21" t="s">
        <v>2033</v>
      </c>
      <c r="J449" s="28"/>
      <c r="K449" s="2"/>
    </row>
    <row r="450" spans="1:11" ht="17.100000000000001" customHeight="1">
      <c r="A450" s="21">
        <f t="shared" si="6"/>
        <v>444</v>
      </c>
      <c r="B450" s="29" t="s">
        <v>1289</v>
      </c>
      <c r="C450" s="22">
        <v>33141</v>
      </c>
      <c r="D450" s="21" t="s">
        <v>2034</v>
      </c>
      <c r="E450" s="21"/>
      <c r="F450" s="21" t="s">
        <v>2052</v>
      </c>
      <c r="G450" s="21" t="s">
        <v>2053</v>
      </c>
      <c r="H450" s="23" t="s">
        <v>2039</v>
      </c>
      <c r="I450" s="21" t="s">
        <v>2033</v>
      </c>
      <c r="J450" s="28"/>
      <c r="K450" s="2"/>
    </row>
    <row r="451" spans="1:11" ht="17.100000000000001" customHeight="1">
      <c r="A451" s="21">
        <f t="shared" si="6"/>
        <v>445</v>
      </c>
      <c r="B451" s="29" t="s">
        <v>331</v>
      </c>
      <c r="C451" s="22">
        <v>23754</v>
      </c>
      <c r="D451" s="41"/>
      <c r="E451" s="23" t="s">
        <v>2035</v>
      </c>
      <c r="F451" s="21" t="s">
        <v>2052</v>
      </c>
      <c r="G451" s="21" t="s">
        <v>2053</v>
      </c>
      <c r="H451" s="23" t="s">
        <v>2039</v>
      </c>
      <c r="I451" s="21" t="s">
        <v>2033</v>
      </c>
      <c r="J451" s="28"/>
      <c r="K451" s="2"/>
    </row>
    <row r="452" spans="1:11" ht="17.100000000000001" customHeight="1">
      <c r="A452" s="21">
        <f t="shared" si="6"/>
        <v>446</v>
      </c>
      <c r="B452" s="29" t="s">
        <v>1291</v>
      </c>
      <c r="C452" s="22">
        <v>29151</v>
      </c>
      <c r="D452" s="21" t="s">
        <v>2034</v>
      </c>
      <c r="E452" s="21"/>
      <c r="F452" s="21" t="s">
        <v>2052</v>
      </c>
      <c r="G452" s="21" t="s">
        <v>2053</v>
      </c>
      <c r="H452" s="23" t="s">
        <v>2039</v>
      </c>
      <c r="I452" s="21" t="s">
        <v>2033</v>
      </c>
      <c r="J452" s="28"/>
      <c r="K452" s="2"/>
    </row>
    <row r="453" spans="1:11" ht="17.100000000000001" customHeight="1">
      <c r="A453" s="21">
        <f t="shared" si="6"/>
        <v>447</v>
      </c>
      <c r="B453" s="29" t="s">
        <v>1292</v>
      </c>
      <c r="C453" s="22">
        <v>33663</v>
      </c>
      <c r="D453" s="21" t="s">
        <v>2034</v>
      </c>
      <c r="E453" s="21"/>
      <c r="F453" s="21" t="s">
        <v>2052</v>
      </c>
      <c r="G453" s="21" t="s">
        <v>2053</v>
      </c>
      <c r="H453" s="23" t="s">
        <v>2039</v>
      </c>
      <c r="I453" s="21" t="s">
        <v>2033</v>
      </c>
      <c r="J453" s="28"/>
      <c r="K453" s="2"/>
    </row>
    <row r="454" spans="1:11" ht="17.100000000000001" customHeight="1">
      <c r="A454" s="21">
        <f t="shared" si="6"/>
        <v>448</v>
      </c>
      <c r="B454" s="29" t="s">
        <v>1293</v>
      </c>
      <c r="C454" s="22">
        <v>32030</v>
      </c>
      <c r="D454" s="21" t="s">
        <v>2034</v>
      </c>
      <c r="E454" s="21"/>
      <c r="F454" s="21" t="s">
        <v>2052</v>
      </c>
      <c r="G454" s="21" t="s">
        <v>2053</v>
      </c>
      <c r="H454" s="23" t="s">
        <v>2039</v>
      </c>
      <c r="I454" s="21" t="s">
        <v>2033</v>
      </c>
      <c r="J454" s="28"/>
      <c r="K454" s="2"/>
    </row>
    <row r="455" spans="1:11" ht="17.100000000000001" customHeight="1">
      <c r="A455" s="21">
        <f t="shared" si="6"/>
        <v>449</v>
      </c>
      <c r="B455" s="29" t="s">
        <v>1294</v>
      </c>
      <c r="C455" s="22">
        <v>27565</v>
      </c>
      <c r="D455" s="21" t="s">
        <v>2034</v>
      </c>
      <c r="E455" s="21"/>
      <c r="F455" s="21" t="s">
        <v>2052</v>
      </c>
      <c r="G455" s="21" t="s">
        <v>2053</v>
      </c>
      <c r="H455" s="23" t="s">
        <v>2039</v>
      </c>
      <c r="I455" s="21" t="s">
        <v>2033</v>
      </c>
      <c r="J455" s="28"/>
      <c r="K455" s="2"/>
    </row>
    <row r="456" spans="1:11" ht="17.100000000000001" customHeight="1">
      <c r="A456" s="21">
        <f t="shared" si="6"/>
        <v>450</v>
      </c>
      <c r="B456" s="29" t="s">
        <v>1295</v>
      </c>
      <c r="C456" s="22">
        <v>33774</v>
      </c>
      <c r="D456" s="21" t="s">
        <v>2034</v>
      </c>
      <c r="E456" s="21"/>
      <c r="F456" s="21" t="s">
        <v>2052</v>
      </c>
      <c r="G456" s="21" t="s">
        <v>2053</v>
      </c>
      <c r="H456" s="23" t="s">
        <v>2039</v>
      </c>
      <c r="I456" s="21" t="s">
        <v>2033</v>
      </c>
      <c r="J456" s="28"/>
      <c r="K456" s="2"/>
    </row>
    <row r="457" spans="1:11" ht="17.100000000000001" customHeight="1">
      <c r="A457" s="21">
        <f t="shared" ref="A457:A520" si="7">A456+1</f>
        <v>451</v>
      </c>
      <c r="B457" s="29" t="s">
        <v>1296</v>
      </c>
      <c r="C457" s="22">
        <v>31553</v>
      </c>
      <c r="D457" s="21" t="s">
        <v>2034</v>
      </c>
      <c r="E457" s="21"/>
      <c r="F457" s="21" t="s">
        <v>2052</v>
      </c>
      <c r="G457" s="21" t="s">
        <v>2053</v>
      </c>
      <c r="H457" s="23" t="s">
        <v>2039</v>
      </c>
      <c r="I457" s="21" t="s">
        <v>2033</v>
      </c>
      <c r="J457" s="28"/>
      <c r="K457" s="2"/>
    </row>
    <row r="458" spans="1:11" ht="17.100000000000001" customHeight="1">
      <c r="A458" s="21">
        <f t="shared" si="7"/>
        <v>452</v>
      </c>
      <c r="B458" s="29" t="s">
        <v>905</v>
      </c>
      <c r="C458" s="22">
        <v>30822</v>
      </c>
      <c r="D458" s="21" t="s">
        <v>2034</v>
      </c>
      <c r="E458" s="21"/>
      <c r="F458" s="21" t="s">
        <v>2052</v>
      </c>
      <c r="G458" s="21" t="s">
        <v>2053</v>
      </c>
      <c r="H458" s="23" t="s">
        <v>2039</v>
      </c>
      <c r="I458" s="21" t="s">
        <v>2033</v>
      </c>
      <c r="J458" s="28"/>
      <c r="K458" s="2"/>
    </row>
    <row r="459" spans="1:11" ht="17.100000000000001" customHeight="1">
      <c r="A459" s="21">
        <f t="shared" si="7"/>
        <v>453</v>
      </c>
      <c r="B459" s="29" t="s">
        <v>1298</v>
      </c>
      <c r="C459" s="22">
        <v>25659</v>
      </c>
      <c r="D459" s="21" t="s">
        <v>2034</v>
      </c>
      <c r="E459" s="21"/>
      <c r="F459" s="21" t="s">
        <v>2052</v>
      </c>
      <c r="G459" s="21" t="s">
        <v>2050</v>
      </c>
      <c r="H459" s="23" t="s">
        <v>2039</v>
      </c>
      <c r="I459" s="21" t="s">
        <v>2033</v>
      </c>
      <c r="J459" s="28"/>
      <c r="K459" s="2"/>
    </row>
    <row r="460" spans="1:11" ht="17.100000000000001" customHeight="1">
      <c r="A460" s="21">
        <f t="shared" si="7"/>
        <v>454</v>
      </c>
      <c r="B460" s="29" t="s">
        <v>1299</v>
      </c>
      <c r="C460" s="22">
        <v>16959</v>
      </c>
      <c r="D460" s="21" t="s">
        <v>2034</v>
      </c>
      <c r="E460" s="21"/>
      <c r="F460" s="21" t="s">
        <v>2052</v>
      </c>
      <c r="G460" s="21" t="s">
        <v>2050</v>
      </c>
      <c r="H460" s="23" t="s">
        <v>2039</v>
      </c>
      <c r="I460" s="21" t="s">
        <v>2033</v>
      </c>
      <c r="J460" s="28"/>
      <c r="K460" s="2"/>
    </row>
    <row r="461" spans="1:11" ht="17.100000000000001" customHeight="1">
      <c r="A461" s="21">
        <f t="shared" si="7"/>
        <v>455</v>
      </c>
      <c r="B461" s="29" t="s">
        <v>1300</v>
      </c>
      <c r="C461" s="22">
        <v>28041</v>
      </c>
      <c r="D461" s="21" t="s">
        <v>2034</v>
      </c>
      <c r="E461" s="21"/>
      <c r="F461" s="21" t="s">
        <v>2052</v>
      </c>
      <c r="G461" s="21" t="s">
        <v>2050</v>
      </c>
      <c r="H461" s="23" t="s">
        <v>2039</v>
      </c>
      <c r="I461" s="21" t="s">
        <v>2033</v>
      </c>
      <c r="J461" s="28"/>
      <c r="K461" s="2"/>
    </row>
    <row r="462" spans="1:11" ht="17.100000000000001" customHeight="1">
      <c r="A462" s="21">
        <f t="shared" si="7"/>
        <v>456</v>
      </c>
      <c r="B462" s="29" t="s">
        <v>1301</v>
      </c>
      <c r="C462" s="22">
        <v>18542</v>
      </c>
      <c r="D462" s="21" t="s">
        <v>2034</v>
      </c>
      <c r="E462" s="21"/>
      <c r="F462" s="21" t="s">
        <v>2052</v>
      </c>
      <c r="G462" s="21" t="s">
        <v>2050</v>
      </c>
      <c r="H462" s="23" t="s">
        <v>2039</v>
      </c>
      <c r="I462" s="21" t="s">
        <v>2033</v>
      </c>
      <c r="J462" s="28"/>
      <c r="K462" s="2"/>
    </row>
    <row r="463" spans="1:11" ht="17.100000000000001" customHeight="1">
      <c r="A463" s="21">
        <f t="shared" si="7"/>
        <v>457</v>
      </c>
      <c r="B463" s="29" t="s">
        <v>1302</v>
      </c>
      <c r="C463" s="22">
        <v>28057</v>
      </c>
      <c r="D463" s="21" t="s">
        <v>2034</v>
      </c>
      <c r="E463" s="21"/>
      <c r="F463" s="21" t="s">
        <v>2052</v>
      </c>
      <c r="G463" s="21" t="s">
        <v>2050</v>
      </c>
      <c r="H463" s="23" t="s">
        <v>2039</v>
      </c>
      <c r="I463" s="21" t="s">
        <v>2033</v>
      </c>
      <c r="J463" s="28"/>
      <c r="K463" s="2"/>
    </row>
    <row r="464" spans="1:11" ht="17.100000000000001" customHeight="1">
      <c r="A464" s="21">
        <f t="shared" si="7"/>
        <v>458</v>
      </c>
      <c r="B464" s="29" t="s">
        <v>582</v>
      </c>
      <c r="C464" s="22">
        <v>26574</v>
      </c>
      <c r="D464" s="21" t="s">
        <v>2034</v>
      </c>
      <c r="E464" s="21"/>
      <c r="F464" s="21" t="s">
        <v>2052</v>
      </c>
      <c r="G464" s="21" t="s">
        <v>2050</v>
      </c>
      <c r="H464" s="23" t="s">
        <v>2039</v>
      </c>
      <c r="I464" s="21" t="s">
        <v>2033</v>
      </c>
      <c r="J464" s="28"/>
      <c r="K464" s="2"/>
    </row>
    <row r="465" spans="1:11" ht="17.100000000000001" customHeight="1">
      <c r="A465" s="21">
        <f t="shared" si="7"/>
        <v>459</v>
      </c>
      <c r="B465" s="29" t="s">
        <v>1303</v>
      </c>
      <c r="C465" s="22">
        <v>22546</v>
      </c>
      <c r="D465" s="21" t="s">
        <v>2034</v>
      </c>
      <c r="E465" s="21"/>
      <c r="F465" s="21" t="s">
        <v>2052</v>
      </c>
      <c r="G465" s="21" t="s">
        <v>2050</v>
      </c>
      <c r="H465" s="23" t="s">
        <v>2037</v>
      </c>
      <c r="I465" s="21" t="s">
        <v>2033</v>
      </c>
      <c r="J465" s="28"/>
      <c r="K465" s="2"/>
    </row>
    <row r="466" spans="1:11" ht="17.100000000000001" customHeight="1">
      <c r="A466" s="21">
        <f t="shared" si="7"/>
        <v>460</v>
      </c>
      <c r="B466" s="29" t="s">
        <v>1304</v>
      </c>
      <c r="C466" s="22">
        <v>22650</v>
      </c>
      <c r="D466" s="21" t="s">
        <v>2034</v>
      </c>
      <c r="E466" s="21"/>
      <c r="F466" s="21" t="s">
        <v>2052</v>
      </c>
      <c r="G466" s="21" t="s">
        <v>2050</v>
      </c>
      <c r="H466" s="23" t="s">
        <v>2037</v>
      </c>
      <c r="I466" s="21" t="s">
        <v>2033</v>
      </c>
      <c r="J466" s="28"/>
      <c r="K466" s="2"/>
    </row>
    <row r="467" spans="1:11" ht="17.100000000000001" customHeight="1">
      <c r="A467" s="21">
        <f t="shared" si="7"/>
        <v>461</v>
      </c>
      <c r="B467" s="29" t="s">
        <v>1305</v>
      </c>
      <c r="C467" s="22">
        <v>18289</v>
      </c>
      <c r="D467" s="21" t="s">
        <v>2034</v>
      </c>
      <c r="E467" s="21"/>
      <c r="F467" s="21" t="s">
        <v>2052</v>
      </c>
      <c r="G467" s="21" t="s">
        <v>2050</v>
      </c>
      <c r="H467" s="23" t="s">
        <v>2037</v>
      </c>
      <c r="I467" s="21" t="s">
        <v>2033</v>
      </c>
      <c r="J467" s="28"/>
      <c r="K467" s="2"/>
    </row>
    <row r="468" spans="1:11" ht="17.100000000000001" customHeight="1">
      <c r="A468" s="21">
        <f t="shared" si="7"/>
        <v>462</v>
      </c>
      <c r="B468" s="29" t="s">
        <v>1306</v>
      </c>
      <c r="C468" s="22">
        <v>28487</v>
      </c>
      <c r="D468" s="21" t="s">
        <v>2034</v>
      </c>
      <c r="E468" s="21"/>
      <c r="F468" s="21" t="s">
        <v>2052</v>
      </c>
      <c r="G468" s="21" t="s">
        <v>2050</v>
      </c>
      <c r="H468" s="23" t="s">
        <v>2037</v>
      </c>
      <c r="I468" s="21" t="s">
        <v>2033</v>
      </c>
      <c r="J468" s="28"/>
      <c r="K468" s="2"/>
    </row>
    <row r="469" spans="1:11" ht="17.100000000000001" customHeight="1">
      <c r="A469" s="21">
        <f t="shared" si="7"/>
        <v>463</v>
      </c>
      <c r="B469" s="29" t="s">
        <v>1307</v>
      </c>
      <c r="C469" s="22">
        <v>19889</v>
      </c>
      <c r="D469" s="21" t="s">
        <v>2034</v>
      </c>
      <c r="E469" s="21"/>
      <c r="F469" s="21" t="s">
        <v>2052</v>
      </c>
      <c r="G469" s="21" t="s">
        <v>2053</v>
      </c>
      <c r="H469" s="23" t="s">
        <v>2037</v>
      </c>
      <c r="I469" s="21" t="s">
        <v>2033</v>
      </c>
      <c r="J469" s="28"/>
      <c r="K469" s="2"/>
    </row>
    <row r="470" spans="1:11" ht="17.100000000000001" customHeight="1">
      <c r="A470" s="21">
        <f t="shared" si="7"/>
        <v>464</v>
      </c>
      <c r="B470" s="29" t="s">
        <v>1308</v>
      </c>
      <c r="C470" s="22">
        <v>21989</v>
      </c>
      <c r="D470" s="41"/>
      <c r="E470" s="23" t="s">
        <v>2035</v>
      </c>
      <c r="F470" s="21" t="s">
        <v>2052</v>
      </c>
      <c r="G470" s="21" t="s">
        <v>2053</v>
      </c>
      <c r="H470" s="23" t="s">
        <v>2037</v>
      </c>
      <c r="I470" s="21" t="s">
        <v>2033</v>
      </c>
      <c r="J470" s="28"/>
      <c r="K470" s="2"/>
    </row>
    <row r="471" spans="1:11" ht="17.100000000000001" customHeight="1">
      <c r="A471" s="21">
        <f t="shared" si="7"/>
        <v>465</v>
      </c>
      <c r="B471" s="29" t="s">
        <v>1309</v>
      </c>
      <c r="C471" s="22">
        <v>19482</v>
      </c>
      <c r="D471" s="21" t="s">
        <v>2034</v>
      </c>
      <c r="E471" s="21"/>
      <c r="F471" s="21" t="s">
        <v>2052</v>
      </c>
      <c r="G471" s="21" t="s">
        <v>2050</v>
      </c>
      <c r="H471" s="23" t="s">
        <v>2037</v>
      </c>
      <c r="I471" s="21" t="s">
        <v>2033</v>
      </c>
      <c r="J471" s="28"/>
      <c r="K471" s="2"/>
    </row>
    <row r="472" spans="1:11" ht="17.100000000000001" customHeight="1">
      <c r="A472" s="21">
        <f t="shared" si="7"/>
        <v>466</v>
      </c>
      <c r="B472" s="29" t="s">
        <v>1310</v>
      </c>
      <c r="C472" s="22">
        <v>20624</v>
      </c>
      <c r="D472" s="21" t="s">
        <v>2034</v>
      </c>
      <c r="E472" s="21"/>
      <c r="F472" s="21" t="s">
        <v>2052</v>
      </c>
      <c r="G472" s="21" t="s">
        <v>2050</v>
      </c>
      <c r="H472" s="23" t="s">
        <v>2037</v>
      </c>
      <c r="I472" s="21" t="s">
        <v>2033</v>
      </c>
      <c r="J472" s="28"/>
      <c r="K472" s="2"/>
    </row>
    <row r="473" spans="1:11" ht="17.100000000000001" customHeight="1">
      <c r="A473" s="21">
        <f t="shared" si="7"/>
        <v>467</v>
      </c>
      <c r="B473" s="29" t="s">
        <v>1311</v>
      </c>
      <c r="C473" s="22">
        <v>18994</v>
      </c>
      <c r="D473" s="41"/>
      <c r="E473" s="23" t="s">
        <v>2035</v>
      </c>
      <c r="F473" s="21" t="s">
        <v>2052</v>
      </c>
      <c r="G473" s="21" t="s">
        <v>2053</v>
      </c>
      <c r="H473" s="23" t="s">
        <v>2037</v>
      </c>
      <c r="I473" s="21" t="s">
        <v>2033</v>
      </c>
      <c r="J473" s="28"/>
      <c r="K473" s="2"/>
    </row>
    <row r="474" spans="1:11" ht="17.100000000000001" customHeight="1">
      <c r="A474" s="21">
        <f t="shared" si="7"/>
        <v>468</v>
      </c>
      <c r="B474" s="29" t="s">
        <v>1312</v>
      </c>
      <c r="C474" s="22">
        <v>21194</v>
      </c>
      <c r="D474" s="21" t="s">
        <v>2034</v>
      </c>
      <c r="E474" s="21"/>
      <c r="F474" s="21" t="s">
        <v>2052</v>
      </c>
      <c r="G474" s="21" t="s">
        <v>2053</v>
      </c>
      <c r="H474" s="23" t="s">
        <v>2037</v>
      </c>
      <c r="I474" s="21" t="s">
        <v>2033</v>
      </c>
      <c r="J474" s="28"/>
      <c r="K474" s="2"/>
    </row>
    <row r="475" spans="1:11" ht="17.100000000000001" customHeight="1">
      <c r="A475" s="21">
        <f t="shared" si="7"/>
        <v>469</v>
      </c>
      <c r="B475" s="29" t="s">
        <v>1313</v>
      </c>
      <c r="C475" s="22">
        <v>23414</v>
      </c>
      <c r="D475" s="21" t="s">
        <v>2034</v>
      </c>
      <c r="E475" s="21"/>
      <c r="F475" s="21" t="s">
        <v>2052</v>
      </c>
      <c r="G475" s="21" t="s">
        <v>2053</v>
      </c>
      <c r="H475" s="23" t="s">
        <v>2037</v>
      </c>
      <c r="I475" s="21" t="s">
        <v>2033</v>
      </c>
      <c r="J475" s="28"/>
      <c r="K475" s="2"/>
    </row>
    <row r="476" spans="1:11" ht="17.100000000000001" customHeight="1">
      <c r="A476" s="21">
        <f t="shared" si="7"/>
        <v>470</v>
      </c>
      <c r="B476" s="29" t="s">
        <v>1314</v>
      </c>
      <c r="C476" s="22">
        <v>21195</v>
      </c>
      <c r="D476" s="21" t="s">
        <v>2034</v>
      </c>
      <c r="E476" s="21"/>
      <c r="F476" s="21" t="s">
        <v>2052</v>
      </c>
      <c r="G476" s="21" t="s">
        <v>2050</v>
      </c>
      <c r="H476" s="23" t="s">
        <v>2037</v>
      </c>
      <c r="I476" s="21" t="s">
        <v>2033</v>
      </c>
      <c r="J476" s="28"/>
      <c r="K476" s="2"/>
    </row>
    <row r="477" spans="1:11" ht="17.100000000000001" customHeight="1">
      <c r="A477" s="21">
        <f t="shared" si="7"/>
        <v>471</v>
      </c>
      <c r="B477" s="29" t="s">
        <v>1315</v>
      </c>
      <c r="C477" s="22">
        <v>22014</v>
      </c>
      <c r="D477" s="41"/>
      <c r="E477" s="23" t="s">
        <v>2035</v>
      </c>
      <c r="F477" s="21" t="s">
        <v>2052</v>
      </c>
      <c r="G477" s="21" t="s">
        <v>2053</v>
      </c>
      <c r="H477" s="23" t="s">
        <v>2037</v>
      </c>
      <c r="I477" s="21" t="s">
        <v>2033</v>
      </c>
      <c r="J477" s="28"/>
      <c r="K477" s="2"/>
    </row>
    <row r="478" spans="1:11" ht="17.100000000000001" customHeight="1">
      <c r="A478" s="21">
        <f t="shared" si="7"/>
        <v>472</v>
      </c>
      <c r="B478" s="29" t="s">
        <v>1316</v>
      </c>
      <c r="C478" s="22">
        <v>21186</v>
      </c>
      <c r="D478" s="41"/>
      <c r="E478" s="23" t="s">
        <v>2035</v>
      </c>
      <c r="F478" s="21" t="s">
        <v>2052</v>
      </c>
      <c r="G478" s="21" t="s">
        <v>2050</v>
      </c>
      <c r="H478" s="23" t="s">
        <v>2037</v>
      </c>
      <c r="I478" s="21" t="s">
        <v>2033</v>
      </c>
      <c r="J478" s="28"/>
      <c r="K478" s="2"/>
    </row>
    <row r="479" spans="1:11" ht="17.100000000000001" customHeight="1">
      <c r="A479" s="21">
        <f t="shared" si="7"/>
        <v>473</v>
      </c>
      <c r="B479" s="29" t="s">
        <v>1317</v>
      </c>
      <c r="C479" s="22">
        <v>24292</v>
      </c>
      <c r="D479" s="21" t="s">
        <v>2034</v>
      </c>
      <c r="E479" s="21"/>
      <c r="F479" s="21" t="s">
        <v>2052</v>
      </c>
      <c r="G479" s="21" t="s">
        <v>2050</v>
      </c>
      <c r="H479" s="23" t="s">
        <v>2037</v>
      </c>
      <c r="I479" s="21" t="s">
        <v>2033</v>
      </c>
      <c r="J479" s="28"/>
      <c r="K479" s="2"/>
    </row>
    <row r="480" spans="1:11" ht="17.100000000000001" customHeight="1">
      <c r="A480" s="21">
        <f t="shared" si="7"/>
        <v>474</v>
      </c>
      <c r="B480" s="29" t="s">
        <v>1318</v>
      </c>
      <c r="C480" s="22">
        <v>16761</v>
      </c>
      <c r="D480" s="41"/>
      <c r="E480" s="23" t="s">
        <v>2035</v>
      </c>
      <c r="F480" s="21" t="s">
        <v>2052</v>
      </c>
      <c r="G480" s="21" t="s">
        <v>2050</v>
      </c>
      <c r="H480" s="23" t="s">
        <v>2037</v>
      </c>
      <c r="I480" s="21" t="s">
        <v>2033</v>
      </c>
      <c r="J480" s="28"/>
      <c r="K480" s="2"/>
    </row>
    <row r="481" spans="1:11" ht="17.100000000000001" customHeight="1">
      <c r="A481" s="21">
        <f t="shared" si="7"/>
        <v>475</v>
      </c>
      <c r="B481" s="29" t="s">
        <v>1319</v>
      </c>
      <c r="C481" s="22">
        <v>21495</v>
      </c>
      <c r="D481" s="21" t="s">
        <v>2034</v>
      </c>
      <c r="E481" s="21"/>
      <c r="F481" s="21" t="s">
        <v>2052</v>
      </c>
      <c r="G481" s="21" t="s">
        <v>2050</v>
      </c>
      <c r="H481" s="23" t="s">
        <v>2037</v>
      </c>
      <c r="I481" s="21" t="s">
        <v>2033</v>
      </c>
      <c r="J481" s="28"/>
      <c r="K481" s="2"/>
    </row>
    <row r="482" spans="1:11" ht="17.100000000000001" customHeight="1">
      <c r="A482" s="21">
        <f t="shared" si="7"/>
        <v>476</v>
      </c>
      <c r="B482" s="29" t="s">
        <v>624</v>
      </c>
      <c r="C482" s="22">
        <v>20096</v>
      </c>
      <c r="D482" s="41"/>
      <c r="E482" s="23" t="s">
        <v>2035</v>
      </c>
      <c r="F482" s="21" t="s">
        <v>2052</v>
      </c>
      <c r="G482" s="21" t="s">
        <v>2050</v>
      </c>
      <c r="H482" s="23" t="s">
        <v>2037</v>
      </c>
      <c r="I482" s="21" t="s">
        <v>2033</v>
      </c>
      <c r="J482" s="28"/>
      <c r="K482" s="2"/>
    </row>
    <row r="483" spans="1:11" ht="17.100000000000001" customHeight="1">
      <c r="A483" s="21">
        <f t="shared" si="7"/>
        <v>477</v>
      </c>
      <c r="B483" s="29" t="s">
        <v>1320</v>
      </c>
      <c r="C483" s="22">
        <v>17899</v>
      </c>
      <c r="D483" s="41"/>
      <c r="E483" s="23" t="s">
        <v>2035</v>
      </c>
      <c r="F483" s="21" t="s">
        <v>2052</v>
      </c>
      <c r="G483" s="21" t="s">
        <v>2053</v>
      </c>
      <c r="H483" s="23" t="s">
        <v>2037</v>
      </c>
      <c r="I483" s="21" t="s">
        <v>2033</v>
      </c>
      <c r="J483" s="28"/>
      <c r="K483" s="2"/>
    </row>
    <row r="484" spans="1:11" ht="17.100000000000001" customHeight="1">
      <c r="A484" s="21">
        <f t="shared" si="7"/>
        <v>478</v>
      </c>
      <c r="B484" s="29" t="s">
        <v>1321</v>
      </c>
      <c r="C484" s="22">
        <v>12696</v>
      </c>
      <c r="D484" s="41"/>
      <c r="E484" s="23" t="s">
        <v>2035</v>
      </c>
      <c r="F484" s="21" t="s">
        <v>2052</v>
      </c>
      <c r="G484" s="21" t="s">
        <v>2050</v>
      </c>
      <c r="H484" s="23" t="s">
        <v>2037</v>
      </c>
      <c r="I484" s="21" t="s">
        <v>2033</v>
      </c>
      <c r="J484" s="28"/>
      <c r="K484" s="2"/>
    </row>
    <row r="485" spans="1:11" ht="17.100000000000001" customHeight="1">
      <c r="A485" s="21">
        <f t="shared" si="7"/>
        <v>479</v>
      </c>
      <c r="B485" s="29" t="s">
        <v>1323</v>
      </c>
      <c r="C485" s="22">
        <v>27533</v>
      </c>
      <c r="D485" s="21" t="s">
        <v>2034</v>
      </c>
      <c r="E485" s="21"/>
      <c r="F485" s="21" t="s">
        <v>2052</v>
      </c>
      <c r="G485" s="21" t="s">
        <v>2053</v>
      </c>
      <c r="H485" s="23" t="s">
        <v>2037</v>
      </c>
      <c r="I485" s="21" t="s">
        <v>2033</v>
      </c>
      <c r="J485" s="28"/>
      <c r="K485" s="2"/>
    </row>
    <row r="486" spans="1:11" ht="17.100000000000001" customHeight="1">
      <c r="A486" s="21">
        <f t="shared" si="7"/>
        <v>480</v>
      </c>
      <c r="B486" s="29" t="s">
        <v>1324</v>
      </c>
      <c r="C486" s="22">
        <v>22968</v>
      </c>
      <c r="D486" s="21" t="s">
        <v>2034</v>
      </c>
      <c r="E486" s="21"/>
      <c r="F486" s="21" t="s">
        <v>2052</v>
      </c>
      <c r="G486" s="21" t="s">
        <v>2050</v>
      </c>
      <c r="H486" s="23" t="s">
        <v>2037</v>
      </c>
      <c r="I486" s="21" t="s">
        <v>2033</v>
      </c>
      <c r="J486" s="28"/>
      <c r="K486" s="2"/>
    </row>
    <row r="487" spans="1:11" ht="17.100000000000001" customHeight="1">
      <c r="A487" s="21">
        <f t="shared" si="7"/>
        <v>481</v>
      </c>
      <c r="B487" s="29" t="s">
        <v>123</v>
      </c>
      <c r="C487" s="22">
        <v>17679</v>
      </c>
      <c r="D487" s="21" t="s">
        <v>2034</v>
      </c>
      <c r="E487" s="21"/>
      <c r="F487" s="21" t="s">
        <v>2052</v>
      </c>
      <c r="G487" s="21" t="s">
        <v>2050</v>
      </c>
      <c r="H487" s="23" t="s">
        <v>2037</v>
      </c>
      <c r="I487" s="21" t="s">
        <v>2033</v>
      </c>
      <c r="J487" s="28"/>
      <c r="K487" s="2"/>
    </row>
    <row r="488" spans="1:11" ht="17.100000000000001" customHeight="1">
      <c r="A488" s="21">
        <f t="shared" si="7"/>
        <v>482</v>
      </c>
      <c r="B488" s="29" t="s">
        <v>274</v>
      </c>
      <c r="C488" s="22">
        <v>27599</v>
      </c>
      <c r="D488" s="21" t="s">
        <v>2034</v>
      </c>
      <c r="E488" s="21"/>
      <c r="F488" s="21" t="s">
        <v>2052</v>
      </c>
      <c r="G488" s="21" t="s">
        <v>2053</v>
      </c>
      <c r="H488" s="23" t="s">
        <v>2037</v>
      </c>
      <c r="I488" s="21" t="s">
        <v>2033</v>
      </c>
      <c r="J488" s="28"/>
      <c r="K488" s="2"/>
    </row>
    <row r="489" spans="1:11" ht="17.100000000000001" customHeight="1">
      <c r="A489" s="21">
        <f t="shared" si="7"/>
        <v>483</v>
      </c>
      <c r="B489" s="29" t="s">
        <v>1325</v>
      </c>
      <c r="C489" s="22">
        <v>21921</v>
      </c>
      <c r="D489" s="21" t="s">
        <v>2034</v>
      </c>
      <c r="E489" s="21"/>
      <c r="F489" s="21" t="s">
        <v>2052</v>
      </c>
      <c r="G489" s="21" t="s">
        <v>2050</v>
      </c>
      <c r="H489" s="23" t="s">
        <v>2037</v>
      </c>
      <c r="I489" s="21" t="s">
        <v>2033</v>
      </c>
      <c r="J489" s="28"/>
      <c r="K489" s="2"/>
    </row>
    <row r="490" spans="1:11" ht="17.100000000000001" customHeight="1">
      <c r="A490" s="21">
        <f t="shared" si="7"/>
        <v>484</v>
      </c>
      <c r="B490" s="29" t="s">
        <v>1326</v>
      </c>
      <c r="C490" s="22">
        <v>22282</v>
      </c>
      <c r="D490" s="21" t="s">
        <v>2034</v>
      </c>
      <c r="E490" s="21"/>
      <c r="F490" s="21" t="s">
        <v>2052</v>
      </c>
      <c r="G490" s="21" t="s">
        <v>2050</v>
      </c>
      <c r="H490" s="23" t="s">
        <v>2037</v>
      </c>
      <c r="I490" s="21" t="s">
        <v>2033</v>
      </c>
      <c r="J490" s="28"/>
      <c r="K490" s="2"/>
    </row>
    <row r="491" spans="1:11" ht="17.100000000000001" customHeight="1">
      <c r="A491" s="21">
        <f t="shared" si="7"/>
        <v>485</v>
      </c>
      <c r="B491" s="29" t="s">
        <v>1071</v>
      </c>
      <c r="C491" s="22">
        <v>20480</v>
      </c>
      <c r="D491" s="21" t="s">
        <v>2034</v>
      </c>
      <c r="E491" s="21"/>
      <c r="F491" s="21" t="s">
        <v>2052</v>
      </c>
      <c r="G491" s="21" t="s">
        <v>2050</v>
      </c>
      <c r="H491" s="23" t="s">
        <v>2037</v>
      </c>
      <c r="I491" s="21" t="s">
        <v>2033</v>
      </c>
      <c r="J491" s="28"/>
      <c r="K491" s="2"/>
    </row>
    <row r="492" spans="1:11" ht="17.100000000000001" customHeight="1">
      <c r="A492" s="21">
        <f t="shared" si="7"/>
        <v>486</v>
      </c>
      <c r="B492" s="29" t="s">
        <v>1327</v>
      </c>
      <c r="C492" s="22">
        <v>19584</v>
      </c>
      <c r="D492" s="21" t="s">
        <v>2034</v>
      </c>
      <c r="E492" s="21"/>
      <c r="F492" s="21" t="s">
        <v>2052</v>
      </c>
      <c r="G492" s="21" t="s">
        <v>2050</v>
      </c>
      <c r="H492" s="23" t="s">
        <v>2037</v>
      </c>
      <c r="I492" s="21" t="s">
        <v>2033</v>
      </c>
      <c r="J492" s="28"/>
      <c r="K492" s="2"/>
    </row>
    <row r="493" spans="1:11" ht="17.100000000000001" customHeight="1">
      <c r="A493" s="21">
        <f t="shared" si="7"/>
        <v>487</v>
      </c>
      <c r="B493" s="29" t="s">
        <v>1328</v>
      </c>
      <c r="C493" s="22">
        <v>18272</v>
      </c>
      <c r="D493" s="41"/>
      <c r="E493" s="23" t="s">
        <v>2035</v>
      </c>
      <c r="F493" s="21" t="s">
        <v>2052</v>
      </c>
      <c r="G493" s="21" t="s">
        <v>2053</v>
      </c>
      <c r="H493" s="23" t="s">
        <v>2037</v>
      </c>
      <c r="I493" s="21" t="s">
        <v>2033</v>
      </c>
      <c r="J493" s="28"/>
      <c r="K493" s="2"/>
    </row>
    <row r="494" spans="1:11" ht="17.100000000000001" customHeight="1">
      <c r="A494" s="21">
        <f t="shared" si="7"/>
        <v>488</v>
      </c>
      <c r="B494" s="29" t="s">
        <v>1329</v>
      </c>
      <c r="C494" s="22">
        <v>15707</v>
      </c>
      <c r="D494" s="41"/>
      <c r="E494" s="23" t="s">
        <v>2035</v>
      </c>
      <c r="F494" s="21" t="s">
        <v>2052</v>
      </c>
      <c r="G494" s="21" t="s">
        <v>2053</v>
      </c>
      <c r="H494" s="23" t="s">
        <v>2037</v>
      </c>
      <c r="I494" s="21" t="s">
        <v>2033</v>
      </c>
      <c r="J494" s="28"/>
      <c r="K494" s="2"/>
    </row>
    <row r="495" spans="1:11" ht="17.100000000000001" customHeight="1">
      <c r="A495" s="21">
        <f t="shared" si="7"/>
        <v>489</v>
      </c>
      <c r="B495" s="29" t="s">
        <v>1330</v>
      </c>
      <c r="C495" s="22">
        <v>26197</v>
      </c>
      <c r="D495" s="21" t="s">
        <v>2034</v>
      </c>
      <c r="E495" s="21"/>
      <c r="F495" s="21" t="s">
        <v>2052</v>
      </c>
      <c r="G495" s="21" t="s">
        <v>2053</v>
      </c>
      <c r="H495" s="23" t="s">
        <v>2037</v>
      </c>
      <c r="I495" s="21" t="s">
        <v>2033</v>
      </c>
      <c r="J495" s="28"/>
      <c r="K495" s="2"/>
    </row>
    <row r="496" spans="1:11" ht="17.100000000000001" customHeight="1">
      <c r="A496" s="21">
        <f t="shared" si="7"/>
        <v>490</v>
      </c>
      <c r="B496" s="29" t="s">
        <v>1331</v>
      </c>
      <c r="C496" s="22">
        <v>18544</v>
      </c>
      <c r="D496" s="21" t="s">
        <v>2034</v>
      </c>
      <c r="E496" s="21"/>
      <c r="F496" s="21" t="s">
        <v>2052</v>
      </c>
      <c r="G496" s="21" t="s">
        <v>2053</v>
      </c>
      <c r="H496" s="23" t="s">
        <v>2037</v>
      </c>
      <c r="I496" s="21" t="s">
        <v>2033</v>
      </c>
      <c r="J496" s="28"/>
      <c r="K496" s="2"/>
    </row>
    <row r="497" spans="1:11" ht="17.100000000000001" customHeight="1">
      <c r="A497" s="21">
        <f t="shared" si="7"/>
        <v>491</v>
      </c>
      <c r="B497" s="29" t="s">
        <v>1332</v>
      </c>
      <c r="C497" s="22">
        <v>23051</v>
      </c>
      <c r="D497" s="41"/>
      <c r="E497" s="23" t="s">
        <v>2035</v>
      </c>
      <c r="F497" s="21" t="s">
        <v>2052</v>
      </c>
      <c r="G497" s="21" t="s">
        <v>2053</v>
      </c>
      <c r="H497" s="23" t="s">
        <v>2037</v>
      </c>
      <c r="I497" s="21" t="s">
        <v>2033</v>
      </c>
      <c r="J497" s="28"/>
      <c r="K497" s="2"/>
    </row>
    <row r="498" spans="1:11" ht="17.100000000000001" customHeight="1">
      <c r="A498" s="21">
        <f t="shared" si="7"/>
        <v>492</v>
      </c>
      <c r="B498" s="29" t="s">
        <v>1333</v>
      </c>
      <c r="C498" s="22">
        <v>32149</v>
      </c>
      <c r="D498" s="21" t="s">
        <v>2034</v>
      </c>
      <c r="E498" s="21"/>
      <c r="F498" s="21" t="s">
        <v>2052</v>
      </c>
      <c r="G498" s="21" t="s">
        <v>2050</v>
      </c>
      <c r="H498" s="23" t="s">
        <v>2037</v>
      </c>
      <c r="I498" s="21" t="s">
        <v>2033</v>
      </c>
      <c r="J498" s="28"/>
      <c r="K498" s="2"/>
    </row>
    <row r="499" spans="1:11" ht="17.100000000000001" customHeight="1">
      <c r="A499" s="21">
        <f t="shared" si="7"/>
        <v>493</v>
      </c>
      <c r="B499" s="29" t="s">
        <v>523</v>
      </c>
      <c r="C499" s="22">
        <v>25212</v>
      </c>
      <c r="D499" s="21" t="s">
        <v>2034</v>
      </c>
      <c r="E499" s="21"/>
      <c r="F499" s="21" t="s">
        <v>2052</v>
      </c>
      <c r="G499" s="21" t="s">
        <v>2050</v>
      </c>
      <c r="H499" s="23" t="s">
        <v>2037</v>
      </c>
      <c r="I499" s="21" t="s">
        <v>2033</v>
      </c>
      <c r="J499" s="28"/>
      <c r="K499" s="2"/>
    </row>
    <row r="500" spans="1:11" ht="17.100000000000001" customHeight="1">
      <c r="A500" s="21">
        <f t="shared" si="7"/>
        <v>494</v>
      </c>
      <c r="B500" s="29" t="s">
        <v>1334</v>
      </c>
      <c r="C500" s="22">
        <v>26969</v>
      </c>
      <c r="D500" s="21" t="s">
        <v>2034</v>
      </c>
      <c r="E500" s="21"/>
      <c r="F500" s="21" t="s">
        <v>2052</v>
      </c>
      <c r="G500" s="21" t="s">
        <v>2050</v>
      </c>
      <c r="H500" s="23" t="s">
        <v>2037</v>
      </c>
      <c r="I500" s="21" t="s">
        <v>2033</v>
      </c>
      <c r="J500" s="28"/>
      <c r="K500" s="2"/>
    </row>
    <row r="501" spans="1:11" ht="17.100000000000001" customHeight="1">
      <c r="A501" s="21">
        <f t="shared" si="7"/>
        <v>495</v>
      </c>
      <c r="B501" s="29" t="s">
        <v>1335</v>
      </c>
      <c r="C501" s="22">
        <v>21921</v>
      </c>
      <c r="D501" s="21" t="s">
        <v>2034</v>
      </c>
      <c r="E501" s="21"/>
      <c r="F501" s="21" t="s">
        <v>2052</v>
      </c>
      <c r="G501" s="21" t="s">
        <v>2050</v>
      </c>
      <c r="H501" s="23" t="s">
        <v>2037</v>
      </c>
      <c r="I501" s="21" t="s">
        <v>2033</v>
      </c>
      <c r="J501" s="28"/>
      <c r="K501" s="2"/>
    </row>
    <row r="502" spans="1:11" ht="17.100000000000001" customHeight="1">
      <c r="A502" s="21">
        <f t="shared" si="7"/>
        <v>496</v>
      </c>
      <c r="B502" s="29" t="s">
        <v>1336</v>
      </c>
      <c r="C502" s="22">
        <v>19729</v>
      </c>
      <c r="D502" s="21" t="s">
        <v>2034</v>
      </c>
      <c r="E502" s="21"/>
      <c r="F502" s="21" t="s">
        <v>2052</v>
      </c>
      <c r="G502" s="21" t="s">
        <v>2050</v>
      </c>
      <c r="H502" s="23" t="s">
        <v>2037</v>
      </c>
      <c r="I502" s="21" t="s">
        <v>2033</v>
      </c>
      <c r="J502" s="28"/>
      <c r="K502" s="2"/>
    </row>
    <row r="503" spans="1:11" ht="17.100000000000001" customHeight="1">
      <c r="A503" s="21">
        <f t="shared" si="7"/>
        <v>497</v>
      </c>
      <c r="B503" s="29" t="s">
        <v>1337</v>
      </c>
      <c r="C503" s="22">
        <v>18273</v>
      </c>
      <c r="D503" s="21" t="s">
        <v>2034</v>
      </c>
      <c r="E503" s="21"/>
      <c r="F503" s="21" t="s">
        <v>2052</v>
      </c>
      <c r="G503" s="21" t="s">
        <v>2053</v>
      </c>
      <c r="H503" s="23" t="s">
        <v>2037</v>
      </c>
      <c r="I503" s="21" t="s">
        <v>2033</v>
      </c>
      <c r="J503" s="28"/>
      <c r="K503" s="2"/>
    </row>
    <row r="504" spans="1:11" ht="17.100000000000001" customHeight="1">
      <c r="A504" s="21">
        <f t="shared" si="7"/>
        <v>498</v>
      </c>
      <c r="B504" s="29" t="s">
        <v>1338</v>
      </c>
      <c r="C504" s="22">
        <v>19004</v>
      </c>
      <c r="D504" s="41"/>
      <c r="E504" s="23" t="s">
        <v>2035</v>
      </c>
      <c r="F504" s="21" t="s">
        <v>2052</v>
      </c>
      <c r="G504" s="21" t="s">
        <v>2053</v>
      </c>
      <c r="H504" s="23" t="s">
        <v>2037</v>
      </c>
      <c r="I504" s="21" t="s">
        <v>2033</v>
      </c>
      <c r="J504" s="28"/>
      <c r="K504" s="2"/>
    </row>
    <row r="505" spans="1:11" ht="17.100000000000001" customHeight="1">
      <c r="A505" s="21">
        <f t="shared" si="7"/>
        <v>499</v>
      </c>
      <c r="B505" s="29" t="s">
        <v>1339</v>
      </c>
      <c r="C505" s="22">
        <v>25236</v>
      </c>
      <c r="D505" s="41"/>
      <c r="E505" s="23" t="s">
        <v>2035</v>
      </c>
      <c r="F505" s="21" t="s">
        <v>2052</v>
      </c>
      <c r="G505" s="21" t="s">
        <v>2053</v>
      </c>
      <c r="H505" s="23" t="s">
        <v>2037</v>
      </c>
      <c r="I505" s="21" t="s">
        <v>2033</v>
      </c>
      <c r="J505" s="28"/>
      <c r="K505" s="2"/>
    </row>
    <row r="506" spans="1:11" ht="17.100000000000001" customHeight="1">
      <c r="A506" s="21">
        <f t="shared" si="7"/>
        <v>500</v>
      </c>
      <c r="B506" s="29" t="s">
        <v>1340</v>
      </c>
      <c r="C506" s="22">
        <v>24035</v>
      </c>
      <c r="D506" s="21" t="s">
        <v>2034</v>
      </c>
      <c r="E506" s="21"/>
      <c r="F506" s="21" t="s">
        <v>2052</v>
      </c>
      <c r="G506" s="21" t="s">
        <v>2050</v>
      </c>
      <c r="H506" s="23" t="s">
        <v>2037</v>
      </c>
      <c r="I506" s="21" t="s">
        <v>2033</v>
      </c>
      <c r="J506" s="28"/>
      <c r="K506" s="2"/>
    </row>
    <row r="507" spans="1:11" ht="17.100000000000001" customHeight="1">
      <c r="A507" s="21">
        <f t="shared" si="7"/>
        <v>501</v>
      </c>
      <c r="B507" s="29" t="s">
        <v>1341</v>
      </c>
      <c r="C507" s="22">
        <v>20849</v>
      </c>
      <c r="D507" s="21" t="s">
        <v>2034</v>
      </c>
      <c r="E507" s="21"/>
      <c r="F507" s="21" t="s">
        <v>2052</v>
      </c>
      <c r="G507" s="21" t="s">
        <v>2053</v>
      </c>
      <c r="H507" s="23" t="s">
        <v>2037</v>
      </c>
      <c r="I507" s="21" t="s">
        <v>2033</v>
      </c>
      <c r="J507" s="28"/>
      <c r="K507" s="2"/>
    </row>
    <row r="508" spans="1:11" ht="17.100000000000001" customHeight="1">
      <c r="A508" s="21">
        <f t="shared" si="7"/>
        <v>502</v>
      </c>
      <c r="B508" s="29" t="s">
        <v>1342</v>
      </c>
      <c r="C508" s="22">
        <v>19847</v>
      </c>
      <c r="D508" s="21" t="s">
        <v>2034</v>
      </c>
      <c r="E508" s="21"/>
      <c r="F508" s="21" t="s">
        <v>2052</v>
      </c>
      <c r="G508" s="21" t="s">
        <v>2050</v>
      </c>
      <c r="H508" s="23" t="s">
        <v>2037</v>
      </c>
      <c r="I508" s="21" t="s">
        <v>2033</v>
      </c>
      <c r="J508" s="28"/>
      <c r="K508" s="2"/>
    </row>
    <row r="509" spans="1:11" ht="17.100000000000001" customHeight="1">
      <c r="A509" s="21">
        <f t="shared" si="7"/>
        <v>503</v>
      </c>
      <c r="B509" s="29" t="s">
        <v>864</v>
      </c>
      <c r="C509" s="22">
        <v>19725</v>
      </c>
      <c r="D509" s="41"/>
      <c r="E509" s="23" t="s">
        <v>2035</v>
      </c>
      <c r="F509" s="21" t="s">
        <v>2052</v>
      </c>
      <c r="G509" s="21" t="s">
        <v>2053</v>
      </c>
      <c r="H509" s="23" t="s">
        <v>2037</v>
      </c>
      <c r="I509" s="21" t="s">
        <v>2033</v>
      </c>
      <c r="J509" s="28"/>
      <c r="K509" s="2"/>
    </row>
    <row r="510" spans="1:11" ht="17.100000000000001" customHeight="1">
      <c r="A510" s="21">
        <f t="shared" si="7"/>
        <v>504</v>
      </c>
      <c r="B510" s="29" t="s">
        <v>1343</v>
      </c>
      <c r="C510" s="22">
        <v>22286</v>
      </c>
      <c r="D510" s="41"/>
      <c r="E510" s="23" t="s">
        <v>2035</v>
      </c>
      <c r="F510" s="21" t="s">
        <v>2052</v>
      </c>
      <c r="G510" s="21" t="s">
        <v>2050</v>
      </c>
      <c r="H510" s="23" t="s">
        <v>2037</v>
      </c>
      <c r="I510" s="21" t="s">
        <v>2033</v>
      </c>
      <c r="J510" s="28"/>
      <c r="K510" s="2"/>
    </row>
    <row r="511" spans="1:11" ht="17.100000000000001" customHeight="1">
      <c r="A511" s="21">
        <f t="shared" si="7"/>
        <v>505</v>
      </c>
      <c r="B511" s="29" t="s">
        <v>1344</v>
      </c>
      <c r="C511" s="22">
        <v>23562</v>
      </c>
      <c r="D511" s="21" t="s">
        <v>2034</v>
      </c>
      <c r="E511" s="21"/>
      <c r="F511" s="21" t="s">
        <v>2052</v>
      </c>
      <c r="G511" s="21" t="s">
        <v>2050</v>
      </c>
      <c r="H511" s="23" t="s">
        <v>2037</v>
      </c>
      <c r="I511" s="21" t="s">
        <v>2033</v>
      </c>
      <c r="J511" s="28"/>
      <c r="K511" s="2"/>
    </row>
    <row r="512" spans="1:11" ht="17.100000000000001" customHeight="1">
      <c r="A512" s="21">
        <f t="shared" si="7"/>
        <v>506</v>
      </c>
      <c r="B512" s="29" t="s">
        <v>1345</v>
      </c>
      <c r="C512" s="22">
        <v>16959</v>
      </c>
      <c r="D512" s="21" t="s">
        <v>2034</v>
      </c>
      <c r="E512" s="21"/>
      <c r="F512" s="21" t="s">
        <v>2052</v>
      </c>
      <c r="G512" s="21" t="s">
        <v>2050</v>
      </c>
      <c r="H512" s="23" t="s">
        <v>2037</v>
      </c>
      <c r="I512" s="21" t="s">
        <v>2033</v>
      </c>
      <c r="J512" s="28"/>
      <c r="K512" s="2"/>
    </row>
    <row r="513" spans="1:11" ht="17.100000000000001" customHeight="1">
      <c r="A513" s="21">
        <f t="shared" si="7"/>
        <v>507</v>
      </c>
      <c r="B513" s="29" t="s">
        <v>242</v>
      </c>
      <c r="C513" s="22">
        <v>20592</v>
      </c>
      <c r="D513" s="21" t="s">
        <v>2034</v>
      </c>
      <c r="E513" s="21"/>
      <c r="F513" s="21" t="s">
        <v>2052</v>
      </c>
      <c r="G513" s="21" t="s">
        <v>2050</v>
      </c>
      <c r="H513" s="23" t="s">
        <v>2037</v>
      </c>
      <c r="I513" s="21" t="s">
        <v>2033</v>
      </c>
      <c r="J513" s="28"/>
      <c r="K513" s="2"/>
    </row>
    <row r="514" spans="1:11" ht="17.100000000000001" customHeight="1">
      <c r="A514" s="21">
        <f t="shared" si="7"/>
        <v>508</v>
      </c>
      <c r="B514" s="29" t="s">
        <v>1346</v>
      </c>
      <c r="C514" s="22">
        <v>18994</v>
      </c>
      <c r="D514" s="21" t="s">
        <v>2034</v>
      </c>
      <c r="E514" s="21"/>
      <c r="F514" s="21" t="s">
        <v>2052</v>
      </c>
      <c r="G514" s="21" t="s">
        <v>2053</v>
      </c>
      <c r="H514" s="23" t="s">
        <v>2037</v>
      </c>
      <c r="I514" s="21" t="s">
        <v>2033</v>
      </c>
      <c r="J514" s="28"/>
      <c r="K514" s="2"/>
    </row>
    <row r="515" spans="1:11" ht="17.100000000000001" customHeight="1">
      <c r="A515" s="21">
        <f t="shared" si="7"/>
        <v>509</v>
      </c>
      <c r="B515" s="29" t="s">
        <v>1347</v>
      </c>
      <c r="C515" s="22">
        <v>17542</v>
      </c>
      <c r="D515" s="41"/>
      <c r="E515" s="23" t="s">
        <v>2035</v>
      </c>
      <c r="F515" s="21" t="s">
        <v>2052</v>
      </c>
      <c r="G515" s="21" t="s">
        <v>2050</v>
      </c>
      <c r="H515" s="23" t="s">
        <v>2037</v>
      </c>
      <c r="I515" s="21" t="s">
        <v>2033</v>
      </c>
      <c r="J515" s="28"/>
      <c r="K515" s="2"/>
    </row>
    <row r="516" spans="1:11" ht="17.100000000000001" customHeight="1">
      <c r="A516" s="21">
        <f t="shared" si="7"/>
        <v>510</v>
      </c>
      <c r="B516" s="29" t="s">
        <v>523</v>
      </c>
      <c r="C516" s="22">
        <v>20100</v>
      </c>
      <c r="D516" s="21" t="s">
        <v>2034</v>
      </c>
      <c r="E516" s="21"/>
      <c r="F516" s="21" t="s">
        <v>2052</v>
      </c>
      <c r="G516" s="21" t="s">
        <v>2050</v>
      </c>
      <c r="H516" s="23" t="s">
        <v>2037</v>
      </c>
      <c r="I516" s="21" t="s">
        <v>2033</v>
      </c>
      <c r="J516" s="28"/>
      <c r="K516" s="2"/>
    </row>
    <row r="517" spans="1:11" ht="17.100000000000001" customHeight="1">
      <c r="A517" s="21">
        <f t="shared" si="7"/>
        <v>511</v>
      </c>
      <c r="B517" s="29" t="s">
        <v>1348</v>
      </c>
      <c r="C517" s="22">
        <v>22651</v>
      </c>
      <c r="D517" s="21" t="s">
        <v>2034</v>
      </c>
      <c r="E517" s="21"/>
      <c r="F517" s="21" t="s">
        <v>2052</v>
      </c>
      <c r="G517" s="21" t="s">
        <v>2050</v>
      </c>
      <c r="H517" s="23" t="s">
        <v>2037</v>
      </c>
      <c r="I517" s="21" t="s">
        <v>2033</v>
      </c>
      <c r="J517" s="28"/>
      <c r="K517" s="2"/>
    </row>
    <row r="518" spans="1:11" ht="17.100000000000001" customHeight="1">
      <c r="A518" s="21">
        <f t="shared" si="7"/>
        <v>512</v>
      </c>
      <c r="B518" s="29" t="s">
        <v>1349</v>
      </c>
      <c r="C518" s="22">
        <v>15342</v>
      </c>
      <c r="D518" s="21" t="s">
        <v>2034</v>
      </c>
      <c r="E518" s="21"/>
      <c r="F518" s="21" t="s">
        <v>2052</v>
      </c>
      <c r="G518" s="21" t="s">
        <v>2053</v>
      </c>
      <c r="H518" s="23" t="s">
        <v>2037</v>
      </c>
      <c r="I518" s="21" t="s">
        <v>2033</v>
      </c>
      <c r="J518" s="28"/>
      <c r="K518" s="2"/>
    </row>
    <row r="519" spans="1:11" ht="17.100000000000001" customHeight="1">
      <c r="A519" s="21">
        <f t="shared" si="7"/>
        <v>513</v>
      </c>
      <c r="B519" s="29" t="s">
        <v>1350</v>
      </c>
      <c r="C519" s="22">
        <v>17168</v>
      </c>
      <c r="D519" s="21" t="s">
        <v>2034</v>
      </c>
      <c r="E519" s="21"/>
      <c r="F519" s="21" t="s">
        <v>2052</v>
      </c>
      <c r="G519" s="21" t="s">
        <v>2053</v>
      </c>
      <c r="H519" s="23" t="s">
        <v>2037</v>
      </c>
      <c r="I519" s="21" t="s">
        <v>2033</v>
      </c>
      <c r="J519" s="28"/>
      <c r="K519" s="2"/>
    </row>
    <row r="520" spans="1:11" ht="17.100000000000001" customHeight="1">
      <c r="A520" s="21">
        <f t="shared" si="7"/>
        <v>514</v>
      </c>
      <c r="B520" s="29" t="s">
        <v>1351</v>
      </c>
      <c r="C520" s="22">
        <v>22938</v>
      </c>
      <c r="D520" s="21" t="s">
        <v>2034</v>
      </c>
      <c r="E520" s="21"/>
      <c r="F520" s="21" t="s">
        <v>2052</v>
      </c>
      <c r="G520" s="21" t="s">
        <v>2050</v>
      </c>
      <c r="H520" s="23" t="s">
        <v>2037</v>
      </c>
      <c r="I520" s="21" t="s">
        <v>2033</v>
      </c>
      <c r="J520" s="28"/>
      <c r="K520" s="2"/>
    </row>
    <row r="521" spans="1:11" ht="17.100000000000001" customHeight="1">
      <c r="A521" s="21">
        <f t="shared" ref="A521:A584" si="8">A520+1</f>
        <v>515</v>
      </c>
      <c r="B521" s="29" t="s">
        <v>918</v>
      </c>
      <c r="C521" s="22">
        <v>20109</v>
      </c>
      <c r="D521" s="41"/>
      <c r="E521" s="23" t="s">
        <v>2035</v>
      </c>
      <c r="F521" s="21" t="s">
        <v>2052</v>
      </c>
      <c r="G521" s="21" t="s">
        <v>2050</v>
      </c>
      <c r="H521" s="23" t="s">
        <v>2037</v>
      </c>
      <c r="I521" s="21" t="s">
        <v>2033</v>
      </c>
      <c r="J521" s="28"/>
      <c r="K521" s="2"/>
    </row>
    <row r="522" spans="1:11" ht="17.100000000000001" customHeight="1">
      <c r="A522" s="21">
        <f t="shared" si="8"/>
        <v>516</v>
      </c>
      <c r="B522" s="29" t="s">
        <v>1352</v>
      </c>
      <c r="C522" s="22">
        <v>22886</v>
      </c>
      <c r="D522" s="41"/>
      <c r="E522" s="23" t="s">
        <v>2035</v>
      </c>
      <c r="F522" s="21" t="s">
        <v>2052</v>
      </c>
      <c r="G522" s="21" t="s">
        <v>2050</v>
      </c>
      <c r="H522" s="23" t="s">
        <v>2037</v>
      </c>
      <c r="I522" s="21" t="s">
        <v>2033</v>
      </c>
      <c r="J522" s="28"/>
      <c r="K522" s="2"/>
    </row>
    <row r="523" spans="1:11" ht="17.100000000000001" customHeight="1">
      <c r="A523" s="21">
        <f t="shared" si="8"/>
        <v>517</v>
      </c>
      <c r="B523" s="29" t="s">
        <v>2129</v>
      </c>
      <c r="C523" s="25" t="s">
        <v>2088</v>
      </c>
      <c r="D523" s="21"/>
      <c r="E523" s="21" t="s">
        <v>2130</v>
      </c>
      <c r="F523" s="21" t="s">
        <v>2052</v>
      </c>
      <c r="G523" s="21" t="s">
        <v>2050</v>
      </c>
      <c r="H523" s="23" t="s">
        <v>2037</v>
      </c>
      <c r="I523" s="21" t="s">
        <v>2033</v>
      </c>
      <c r="J523" s="28"/>
      <c r="K523" s="2"/>
    </row>
    <row r="524" spans="1:11" ht="17.100000000000001" customHeight="1">
      <c r="A524" s="21">
        <f t="shared" si="8"/>
        <v>518</v>
      </c>
      <c r="B524" s="29" t="s">
        <v>1353</v>
      </c>
      <c r="C524" s="22">
        <v>21680</v>
      </c>
      <c r="D524" s="21" t="s">
        <v>2034</v>
      </c>
      <c r="E524" s="21"/>
      <c r="F524" s="21" t="s">
        <v>2052</v>
      </c>
      <c r="G524" s="21" t="s">
        <v>2053</v>
      </c>
      <c r="H524" s="23" t="s">
        <v>2037</v>
      </c>
      <c r="I524" s="21" t="s">
        <v>2033</v>
      </c>
      <c r="J524" s="28"/>
      <c r="K524" s="2"/>
    </row>
    <row r="525" spans="1:11" ht="17.100000000000001" customHeight="1">
      <c r="A525" s="21">
        <f t="shared" si="8"/>
        <v>519</v>
      </c>
      <c r="B525" s="29" t="s">
        <v>890</v>
      </c>
      <c r="C525" s="22">
        <v>22921</v>
      </c>
      <c r="D525" s="21" t="s">
        <v>2034</v>
      </c>
      <c r="E525" s="21"/>
      <c r="F525" s="21" t="s">
        <v>2052</v>
      </c>
      <c r="G525" s="21" t="s">
        <v>2050</v>
      </c>
      <c r="H525" s="23" t="s">
        <v>2037</v>
      </c>
      <c r="I525" s="21" t="s">
        <v>2033</v>
      </c>
      <c r="J525" s="28"/>
      <c r="K525" s="2"/>
    </row>
    <row r="526" spans="1:11" ht="17.100000000000001" customHeight="1">
      <c r="A526" s="21">
        <f t="shared" si="8"/>
        <v>520</v>
      </c>
      <c r="B526" s="29" t="s">
        <v>1354</v>
      </c>
      <c r="C526" s="22">
        <v>28775</v>
      </c>
      <c r="D526" s="21" t="s">
        <v>2034</v>
      </c>
      <c r="E526" s="21"/>
      <c r="F526" s="21" t="s">
        <v>2052</v>
      </c>
      <c r="G526" s="21" t="s">
        <v>2053</v>
      </c>
      <c r="H526" s="23" t="s">
        <v>2037</v>
      </c>
      <c r="I526" s="21" t="s">
        <v>2033</v>
      </c>
      <c r="J526" s="28"/>
      <c r="K526" s="2"/>
    </row>
    <row r="527" spans="1:11" ht="17.100000000000001" customHeight="1">
      <c r="A527" s="21">
        <f t="shared" si="8"/>
        <v>521</v>
      </c>
      <c r="B527" s="29" t="s">
        <v>1355</v>
      </c>
      <c r="C527" s="22">
        <v>20632</v>
      </c>
      <c r="D527" s="21" t="s">
        <v>2034</v>
      </c>
      <c r="E527" s="21"/>
      <c r="F527" s="21" t="s">
        <v>2052</v>
      </c>
      <c r="G527" s="21" t="s">
        <v>2050</v>
      </c>
      <c r="H527" s="23" t="s">
        <v>2037</v>
      </c>
      <c r="I527" s="21" t="s">
        <v>2033</v>
      </c>
      <c r="J527" s="28"/>
      <c r="K527" s="2"/>
    </row>
    <row r="528" spans="1:11" ht="17.100000000000001" customHeight="1">
      <c r="A528" s="21">
        <f t="shared" si="8"/>
        <v>522</v>
      </c>
      <c r="B528" s="29" t="s">
        <v>1356</v>
      </c>
      <c r="C528" s="22">
        <v>17886</v>
      </c>
      <c r="D528" s="21" t="s">
        <v>2034</v>
      </c>
      <c r="E528" s="21"/>
      <c r="F528" s="21" t="s">
        <v>2052</v>
      </c>
      <c r="G528" s="21" t="s">
        <v>2050</v>
      </c>
      <c r="H528" s="23" t="s">
        <v>2037</v>
      </c>
      <c r="I528" s="21" t="s">
        <v>2033</v>
      </c>
      <c r="J528" s="28"/>
      <c r="K528" s="2"/>
    </row>
    <row r="529" spans="1:11" ht="17.100000000000001" customHeight="1">
      <c r="A529" s="21">
        <f t="shared" si="8"/>
        <v>523</v>
      </c>
      <c r="B529" s="29" t="s">
        <v>1015</v>
      </c>
      <c r="C529" s="22">
        <v>23747</v>
      </c>
      <c r="D529" s="21" t="s">
        <v>2034</v>
      </c>
      <c r="E529" s="21"/>
      <c r="F529" s="21" t="s">
        <v>2052</v>
      </c>
      <c r="G529" s="21" t="s">
        <v>2050</v>
      </c>
      <c r="H529" s="23" t="s">
        <v>2037</v>
      </c>
      <c r="I529" s="21" t="s">
        <v>2033</v>
      </c>
      <c r="J529" s="28"/>
      <c r="K529" s="2"/>
    </row>
    <row r="530" spans="1:11" ht="17.100000000000001" customHeight="1">
      <c r="A530" s="21">
        <f t="shared" si="8"/>
        <v>524</v>
      </c>
      <c r="B530" s="29" t="s">
        <v>156</v>
      </c>
      <c r="C530" s="22">
        <v>32554</v>
      </c>
      <c r="D530" s="41"/>
      <c r="E530" s="23" t="s">
        <v>2035</v>
      </c>
      <c r="F530" s="21" t="s">
        <v>2052</v>
      </c>
      <c r="G530" s="21" t="s">
        <v>2050</v>
      </c>
      <c r="H530" s="23" t="s">
        <v>2037</v>
      </c>
      <c r="I530" s="21" t="s">
        <v>2033</v>
      </c>
      <c r="J530" s="28"/>
      <c r="K530" s="2"/>
    </row>
    <row r="531" spans="1:11" ht="17.100000000000001" customHeight="1">
      <c r="A531" s="21">
        <f t="shared" si="8"/>
        <v>525</v>
      </c>
      <c r="B531" s="29" t="s">
        <v>1206</v>
      </c>
      <c r="C531" s="22">
        <v>31886</v>
      </c>
      <c r="D531" s="21" t="s">
        <v>2034</v>
      </c>
      <c r="E531" s="21"/>
      <c r="F531" s="21" t="s">
        <v>2052</v>
      </c>
      <c r="G531" s="21" t="s">
        <v>2053</v>
      </c>
      <c r="H531" s="23" t="s">
        <v>2037</v>
      </c>
      <c r="I531" s="21" t="s">
        <v>2033</v>
      </c>
      <c r="J531" s="28"/>
      <c r="K531" s="2"/>
    </row>
    <row r="532" spans="1:11" ht="17.100000000000001" customHeight="1">
      <c r="A532" s="21">
        <f t="shared" si="8"/>
        <v>526</v>
      </c>
      <c r="B532" s="29" t="s">
        <v>1357</v>
      </c>
      <c r="C532" s="22">
        <v>30979</v>
      </c>
      <c r="D532" s="21" t="s">
        <v>2034</v>
      </c>
      <c r="E532" s="21"/>
      <c r="F532" s="21" t="s">
        <v>2052</v>
      </c>
      <c r="G532" s="21" t="s">
        <v>2053</v>
      </c>
      <c r="H532" s="23" t="s">
        <v>2037</v>
      </c>
      <c r="I532" s="21" t="s">
        <v>2033</v>
      </c>
      <c r="J532" s="28"/>
      <c r="K532" s="2"/>
    </row>
    <row r="533" spans="1:11" ht="17.100000000000001" customHeight="1">
      <c r="A533" s="21">
        <f t="shared" si="8"/>
        <v>527</v>
      </c>
      <c r="B533" s="29" t="s">
        <v>1358</v>
      </c>
      <c r="C533" s="22">
        <v>32946</v>
      </c>
      <c r="D533" s="21" t="s">
        <v>2034</v>
      </c>
      <c r="E533" s="21"/>
      <c r="F533" s="21" t="s">
        <v>2052</v>
      </c>
      <c r="G533" s="21" t="s">
        <v>2050</v>
      </c>
      <c r="H533" s="23" t="s">
        <v>2037</v>
      </c>
      <c r="I533" s="21" t="s">
        <v>2033</v>
      </c>
      <c r="J533" s="28"/>
      <c r="K533" s="2"/>
    </row>
    <row r="534" spans="1:11" ht="17.100000000000001" customHeight="1">
      <c r="A534" s="21">
        <f t="shared" si="8"/>
        <v>528</v>
      </c>
      <c r="B534" s="29" t="s">
        <v>1359</v>
      </c>
      <c r="C534" s="22">
        <v>29044</v>
      </c>
      <c r="D534" s="21" t="s">
        <v>2034</v>
      </c>
      <c r="E534" s="21"/>
      <c r="F534" s="21" t="s">
        <v>2052</v>
      </c>
      <c r="G534" s="21" t="s">
        <v>2050</v>
      </c>
      <c r="H534" s="23" t="s">
        <v>2037</v>
      </c>
      <c r="I534" s="21" t="s">
        <v>2033</v>
      </c>
      <c r="J534" s="28"/>
      <c r="K534" s="2"/>
    </row>
    <row r="535" spans="1:11" ht="17.100000000000001" customHeight="1">
      <c r="A535" s="21">
        <f t="shared" si="8"/>
        <v>529</v>
      </c>
      <c r="B535" s="29" t="s">
        <v>186</v>
      </c>
      <c r="C535" s="22">
        <v>30864</v>
      </c>
      <c r="D535" s="21" t="s">
        <v>2034</v>
      </c>
      <c r="E535" s="21"/>
      <c r="F535" s="21" t="s">
        <v>2052</v>
      </c>
      <c r="G535" s="21" t="s">
        <v>2050</v>
      </c>
      <c r="H535" s="23" t="s">
        <v>2037</v>
      </c>
      <c r="I535" s="21" t="s">
        <v>2033</v>
      </c>
      <c r="J535" s="28"/>
      <c r="K535" s="2"/>
    </row>
    <row r="536" spans="1:11" ht="17.100000000000001" customHeight="1">
      <c r="A536" s="21">
        <f t="shared" si="8"/>
        <v>530</v>
      </c>
      <c r="B536" s="29" t="s">
        <v>185</v>
      </c>
      <c r="C536" s="22">
        <v>33650</v>
      </c>
      <c r="D536" s="21" t="s">
        <v>2034</v>
      </c>
      <c r="E536" s="21"/>
      <c r="F536" s="21" t="s">
        <v>2052</v>
      </c>
      <c r="G536" s="21" t="s">
        <v>2050</v>
      </c>
      <c r="H536" s="23" t="s">
        <v>2037</v>
      </c>
      <c r="I536" s="21" t="s">
        <v>2033</v>
      </c>
      <c r="J536" s="28"/>
      <c r="K536" s="2"/>
    </row>
    <row r="537" spans="1:11" ht="17.100000000000001" customHeight="1">
      <c r="A537" s="21">
        <f t="shared" si="8"/>
        <v>531</v>
      </c>
      <c r="B537" s="29" t="s">
        <v>1361</v>
      </c>
      <c r="C537" s="22">
        <v>33877</v>
      </c>
      <c r="D537" s="21" t="s">
        <v>2034</v>
      </c>
      <c r="E537" s="21"/>
      <c r="F537" s="21" t="s">
        <v>2052</v>
      </c>
      <c r="G537" s="21" t="s">
        <v>2050</v>
      </c>
      <c r="H537" s="23" t="s">
        <v>2037</v>
      </c>
      <c r="I537" s="21" t="s">
        <v>2033</v>
      </c>
      <c r="J537" s="28"/>
      <c r="K537" s="2"/>
    </row>
    <row r="538" spans="1:11" ht="17.100000000000001" customHeight="1">
      <c r="A538" s="21">
        <f t="shared" si="8"/>
        <v>532</v>
      </c>
      <c r="B538" s="29" t="s">
        <v>1362</v>
      </c>
      <c r="C538" s="22">
        <v>33131</v>
      </c>
      <c r="D538" s="21" t="s">
        <v>2034</v>
      </c>
      <c r="E538" s="21"/>
      <c r="F538" s="21" t="s">
        <v>2052</v>
      </c>
      <c r="G538" s="21" t="s">
        <v>2050</v>
      </c>
      <c r="H538" s="23" t="s">
        <v>2037</v>
      </c>
      <c r="I538" s="21" t="s">
        <v>2033</v>
      </c>
      <c r="J538" s="28"/>
      <c r="K538" s="2"/>
    </row>
    <row r="539" spans="1:11" ht="17.100000000000001" customHeight="1">
      <c r="A539" s="21">
        <f t="shared" si="8"/>
        <v>533</v>
      </c>
      <c r="B539" s="29" t="s">
        <v>1363</v>
      </c>
      <c r="C539" s="22">
        <v>34760</v>
      </c>
      <c r="D539" s="21" t="s">
        <v>2034</v>
      </c>
      <c r="E539" s="21"/>
      <c r="F539" s="21" t="s">
        <v>2052</v>
      </c>
      <c r="G539" s="21" t="s">
        <v>2050</v>
      </c>
      <c r="H539" s="23" t="s">
        <v>2037</v>
      </c>
      <c r="I539" s="21" t="s">
        <v>2033</v>
      </c>
      <c r="J539" s="28"/>
      <c r="K539" s="2"/>
    </row>
    <row r="540" spans="1:11" ht="17.100000000000001" customHeight="1">
      <c r="A540" s="21">
        <f t="shared" si="8"/>
        <v>534</v>
      </c>
      <c r="B540" s="29" t="s">
        <v>1167</v>
      </c>
      <c r="C540" s="22">
        <v>33512</v>
      </c>
      <c r="D540" s="21" t="s">
        <v>2034</v>
      </c>
      <c r="E540" s="21"/>
      <c r="F540" s="21" t="s">
        <v>2052</v>
      </c>
      <c r="G540" s="21" t="s">
        <v>2050</v>
      </c>
      <c r="H540" s="23" t="s">
        <v>2037</v>
      </c>
      <c r="I540" s="21" t="s">
        <v>2033</v>
      </c>
      <c r="J540" s="28"/>
      <c r="K540" s="2"/>
    </row>
    <row r="541" spans="1:11" ht="17.100000000000001" customHeight="1">
      <c r="A541" s="21">
        <f t="shared" si="8"/>
        <v>535</v>
      </c>
      <c r="B541" s="29" t="s">
        <v>1364</v>
      </c>
      <c r="C541" s="22">
        <v>18389</v>
      </c>
      <c r="D541" s="21" t="s">
        <v>2034</v>
      </c>
      <c r="E541" s="21"/>
      <c r="F541" s="21" t="s">
        <v>2052</v>
      </c>
      <c r="G541" s="21" t="s">
        <v>2050</v>
      </c>
      <c r="H541" s="23" t="s">
        <v>2037</v>
      </c>
      <c r="I541" s="21" t="s">
        <v>2033</v>
      </c>
      <c r="J541" s="28"/>
      <c r="K541" s="2"/>
    </row>
    <row r="542" spans="1:11" ht="17.100000000000001" customHeight="1">
      <c r="A542" s="21">
        <f t="shared" si="8"/>
        <v>536</v>
      </c>
      <c r="B542" s="29" t="s">
        <v>1080</v>
      </c>
      <c r="C542" s="22">
        <v>22282</v>
      </c>
      <c r="D542" s="21" t="s">
        <v>2034</v>
      </c>
      <c r="E542" s="21"/>
      <c r="F542" s="21" t="s">
        <v>2052</v>
      </c>
      <c r="G542" s="21" t="s">
        <v>2050</v>
      </c>
      <c r="H542" s="23" t="s">
        <v>2037</v>
      </c>
      <c r="I542" s="21" t="s">
        <v>2033</v>
      </c>
      <c r="J542" s="28"/>
      <c r="K542" s="2"/>
    </row>
    <row r="543" spans="1:11" ht="17.100000000000001" customHeight="1">
      <c r="A543" s="21">
        <f t="shared" si="8"/>
        <v>537</v>
      </c>
      <c r="B543" s="29" t="s">
        <v>1365</v>
      </c>
      <c r="C543" s="22">
        <v>21704</v>
      </c>
      <c r="D543" s="21" t="s">
        <v>2034</v>
      </c>
      <c r="E543" s="21"/>
      <c r="F543" s="21" t="s">
        <v>2052</v>
      </c>
      <c r="G543" s="21" t="s">
        <v>2050</v>
      </c>
      <c r="H543" s="23" t="s">
        <v>2037</v>
      </c>
      <c r="I543" s="21" t="s">
        <v>2033</v>
      </c>
      <c r="J543" s="28"/>
      <c r="K543" s="2"/>
    </row>
    <row r="544" spans="1:11" ht="17.100000000000001" customHeight="1">
      <c r="A544" s="21">
        <f t="shared" si="8"/>
        <v>538</v>
      </c>
      <c r="B544" s="29" t="s">
        <v>1366</v>
      </c>
      <c r="C544" s="22">
        <v>15743</v>
      </c>
      <c r="D544" s="21" t="s">
        <v>2034</v>
      </c>
      <c r="E544" s="21"/>
      <c r="F544" s="21" t="s">
        <v>2052</v>
      </c>
      <c r="G544" s="21" t="s">
        <v>2050</v>
      </c>
      <c r="H544" s="23" t="s">
        <v>2037</v>
      </c>
      <c r="I544" s="21" t="s">
        <v>2033</v>
      </c>
      <c r="J544" s="28"/>
      <c r="K544" s="2"/>
    </row>
    <row r="545" spans="1:11" ht="17.100000000000001" customHeight="1">
      <c r="A545" s="21">
        <f t="shared" si="8"/>
        <v>539</v>
      </c>
      <c r="B545" s="29" t="s">
        <v>1367</v>
      </c>
      <c r="C545" s="22">
        <v>20821</v>
      </c>
      <c r="D545" s="21" t="s">
        <v>2034</v>
      </c>
      <c r="E545" s="21"/>
      <c r="F545" s="21" t="s">
        <v>2052</v>
      </c>
      <c r="G545" s="21" t="s">
        <v>2053</v>
      </c>
      <c r="H545" s="23" t="s">
        <v>2037</v>
      </c>
      <c r="I545" s="21" t="s">
        <v>2033</v>
      </c>
      <c r="J545" s="28"/>
      <c r="K545" s="2"/>
    </row>
    <row r="546" spans="1:11" ht="17.100000000000001" customHeight="1">
      <c r="A546" s="21">
        <f t="shared" si="8"/>
        <v>540</v>
      </c>
      <c r="B546" s="29" t="s">
        <v>1368</v>
      </c>
      <c r="C546" s="22">
        <v>23747</v>
      </c>
      <c r="D546" s="21" t="s">
        <v>2034</v>
      </c>
      <c r="E546" s="21"/>
      <c r="F546" s="21" t="s">
        <v>2052</v>
      </c>
      <c r="G546" s="21" t="s">
        <v>2050</v>
      </c>
      <c r="H546" s="23" t="s">
        <v>2037</v>
      </c>
      <c r="I546" s="21" t="s">
        <v>2033</v>
      </c>
      <c r="J546" s="28"/>
      <c r="K546" s="2"/>
    </row>
    <row r="547" spans="1:11" ht="17.100000000000001" customHeight="1">
      <c r="A547" s="21">
        <f t="shared" si="8"/>
        <v>541</v>
      </c>
      <c r="B547" s="29" t="s">
        <v>1369</v>
      </c>
      <c r="C547" s="22">
        <v>24963</v>
      </c>
      <c r="D547" s="21" t="s">
        <v>2034</v>
      </c>
      <c r="E547" s="21"/>
      <c r="F547" s="21" t="s">
        <v>2052</v>
      </c>
      <c r="G547" s="21" t="s">
        <v>2050</v>
      </c>
      <c r="H547" s="23" t="s">
        <v>2037</v>
      </c>
      <c r="I547" s="21" t="s">
        <v>2033</v>
      </c>
      <c r="J547" s="28"/>
      <c r="K547" s="2"/>
    </row>
    <row r="548" spans="1:11" ht="17.100000000000001" customHeight="1">
      <c r="A548" s="21">
        <f t="shared" si="8"/>
        <v>542</v>
      </c>
      <c r="B548" s="29" t="s">
        <v>1370</v>
      </c>
      <c r="C548" s="25" t="s">
        <v>2060</v>
      </c>
      <c r="D548" s="42"/>
      <c r="E548" s="23" t="s">
        <v>2035</v>
      </c>
      <c r="F548" s="21" t="s">
        <v>2052</v>
      </c>
      <c r="G548" s="21" t="s">
        <v>2053</v>
      </c>
      <c r="H548" s="23" t="s">
        <v>2037</v>
      </c>
      <c r="I548" s="21" t="s">
        <v>2033</v>
      </c>
      <c r="J548" s="28"/>
      <c r="K548" s="2"/>
    </row>
    <row r="549" spans="1:11" ht="17.100000000000001" customHeight="1">
      <c r="A549" s="21">
        <f t="shared" si="8"/>
        <v>543</v>
      </c>
      <c r="B549" s="29" t="s">
        <v>1371</v>
      </c>
      <c r="C549" s="22">
        <v>22825</v>
      </c>
      <c r="D549" s="21" t="s">
        <v>2034</v>
      </c>
      <c r="E549" s="21"/>
      <c r="F549" s="21" t="s">
        <v>2052</v>
      </c>
      <c r="G549" s="21" t="s">
        <v>2050</v>
      </c>
      <c r="H549" s="23" t="s">
        <v>2037</v>
      </c>
      <c r="I549" s="21" t="s">
        <v>2033</v>
      </c>
      <c r="J549" s="28"/>
      <c r="K549" s="2"/>
    </row>
    <row r="550" spans="1:11" ht="17.100000000000001" customHeight="1">
      <c r="A550" s="21">
        <f t="shared" si="8"/>
        <v>544</v>
      </c>
      <c r="B550" s="29" t="s">
        <v>1372</v>
      </c>
      <c r="C550" s="22">
        <v>14368</v>
      </c>
      <c r="D550" s="21" t="s">
        <v>2034</v>
      </c>
      <c r="E550" s="21"/>
      <c r="F550" s="21" t="s">
        <v>2052</v>
      </c>
      <c r="G550" s="21" t="s">
        <v>2053</v>
      </c>
      <c r="H550" s="23" t="s">
        <v>2037</v>
      </c>
      <c r="I550" s="21" t="s">
        <v>2033</v>
      </c>
      <c r="J550" s="28"/>
      <c r="K550" s="2"/>
    </row>
    <row r="551" spans="1:11" ht="17.100000000000001" customHeight="1">
      <c r="A551" s="21">
        <f t="shared" si="8"/>
        <v>545</v>
      </c>
      <c r="B551" s="29" t="s">
        <v>1373</v>
      </c>
      <c r="C551" s="22">
        <v>23873</v>
      </c>
      <c r="D551" s="21" t="s">
        <v>2034</v>
      </c>
      <c r="E551" s="21"/>
      <c r="F551" s="21" t="s">
        <v>2052</v>
      </c>
      <c r="G551" s="21" t="s">
        <v>2050</v>
      </c>
      <c r="H551" s="23" t="s">
        <v>2037</v>
      </c>
      <c r="I551" s="21" t="s">
        <v>2033</v>
      </c>
      <c r="J551" s="28"/>
      <c r="K551" s="2"/>
    </row>
    <row r="552" spans="1:11" ht="17.100000000000001" customHeight="1">
      <c r="A552" s="21">
        <f t="shared" si="8"/>
        <v>546</v>
      </c>
      <c r="B552" s="29" t="s">
        <v>1374</v>
      </c>
      <c r="C552" s="22">
        <v>25569</v>
      </c>
      <c r="D552" s="21" t="s">
        <v>2034</v>
      </c>
      <c r="E552" s="21"/>
      <c r="F552" s="21" t="s">
        <v>2052</v>
      </c>
      <c r="G552" s="21" t="s">
        <v>2050</v>
      </c>
      <c r="H552" s="23" t="s">
        <v>2037</v>
      </c>
      <c r="I552" s="21" t="s">
        <v>2033</v>
      </c>
      <c r="J552" s="28"/>
      <c r="K552" s="2"/>
    </row>
    <row r="553" spans="1:11" ht="17.100000000000001" customHeight="1">
      <c r="A553" s="21">
        <f t="shared" si="8"/>
        <v>547</v>
      </c>
      <c r="B553" s="29" t="s">
        <v>1375</v>
      </c>
      <c r="C553" s="22">
        <v>20455</v>
      </c>
      <c r="D553" s="41"/>
      <c r="E553" s="23" t="s">
        <v>2035</v>
      </c>
      <c r="F553" s="21" t="s">
        <v>2052</v>
      </c>
      <c r="G553" s="21" t="s">
        <v>2050</v>
      </c>
      <c r="H553" s="23" t="s">
        <v>2037</v>
      </c>
      <c r="I553" s="21" t="s">
        <v>2033</v>
      </c>
      <c r="J553" s="28"/>
      <c r="K553" s="2"/>
    </row>
    <row r="554" spans="1:11" ht="17.100000000000001" customHeight="1">
      <c r="A554" s="21">
        <f t="shared" si="8"/>
        <v>548</v>
      </c>
      <c r="B554" s="29" t="s">
        <v>516</v>
      </c>
      <c r="C554" s="22">
        <v>21979</v>
      </c>
      <c r="D554" s="21" t="s">
        <v>2034</v>
      </c>
      <c r="E554" s="21"/>
      <c r="F554" s="21" t="s">
        <v>2052</v>
      </c>
      <c r="G554" s="21" t="s">
        <v>2050</v>
      </c>
      <c r="H554" s="23" t="s">
        <v>2037</v>
      </c>
      <c r="I554" s="21" t="s">
        <v>2033</v>
      </c>
      <c r="J554" s="28"/>
      <c r="K554" s="2"/>
    </row>
    <row r="555" spans="1:11" ht="17.100000000000001" customHeight="1">
      <c r="A555" s="21">
        <f t="shared" si="8"/>
        <v>549</v>
      </c>
      <c r="B555" s="29" t="s">
        <v>1376</v>
      </c>
      <c r="C555" s="22">
        <v>27524</v>
      </c>
      <c r="D555" s="21" t="s">
        <v>2034</v>
      </c>
      <c r="E555" s="21"/>
      <c r="F555" s="21" t="s">
        <v>2052</v>
      </c>
      <c r="G555" s="21" t="s">
        <v>2050</v>
      </c>
      <c r="H555" s="23" t="s">
        <v>2037</v>
      </c>
      <c r="I555" s="21" t="s">
        <v>2033</v>
      </c>
      <c r="J555" s="28"/>
      <c r="K555" s="2"/>
    </row>
    <row r="556" spans="1:11" ht="17.100000000000001" customHeight="1">
      <c r="A556" s="21">
        <f t="shared" si="8"/>
        <v>550</v>
      </c>
      <c r="B556" s="29" t="s">
        <v>1377</v>
      </c>
      <c r="C556" s="22">
        <v>22753</v>
      </c>
      <c r="D556" s="21" t="s">
        <v>2034</v>
      </c>
      <c r="E556" s="21"/>
      <c r="F556" s="21" t="s">
        <v>2052</v>
      </c>
      <c r="G556" s="21" t="s">
        <v>2050</v>
      </c>
      <c r="H556" s="23" t="s">
        <v>2037</v>
      </c>
      <c r="I556" s="21" t="s">
        <v>2033</v>
      </c>
      <c r="J556" s="28"/>
      <c r="K556" s="2"/>
    </row>
    <row r="557" spans="1:11" ht="17.100000000000001" customHeight="1">
      <c r="A557" s="21">
        <f t="shared" si="8"/>
        <v>551</v>
      </c>
      <c r="B557" s="29" t="s">
        <v>1378</v>
      </c>
      <c r="C557" s="22">
        <v>14983</v>
      </c>
      <c r="D557" s="41"/>
      <c r="E557" s="23" t="s">
        <v>2035</v>
      </c>
      <c r="F557" s="21" t="s">
        <v>2052</v>
      </c>
      <c r="G557" s="21" t="s">
        <v>2050</v>
      </c>
      <c r="H557" s="23" t="s">
        <v>2037</v>
      </c>
      <c r="I557" s="21" t="s">
        <v>2033</v>
      </c>
      <c r="J557" s="28"/>
      <c r="K557" s="2"/>
    </row>
    <row r="558" spans="1:11" ht="17.100000000000001" customHeight="1">
      <c r="A558" s="21">
        <f t="shared" si="8"/>
        <v>552</v>
      </c>
      <c r="B558" s="29" t="s">
        <v>71</v>
      </c>
      <c r="C558" s="22">
        <v>22654</v>
      </c>
      <c r="D558" s="21" t="s">
        <v>2034</v>
      </c>
      <c r="E558" s="21"/>
      <c r="F558" s="21" t="s">
        <v>2052</v>
      </c>
      <c r="G558" s="21" t="s">
        <v>2050</v>
      </c>
      <c r="H558" s="23" t="s">
        <v>2037</v>
      </c>
      <c r="I558" s="21" t="s">
        <v>2033</v>
      </c>
      <c r="J558" s="28"/>
      <c r="K558" s="2"/>
    </row>
    <row r="559" spans="1:11" ht="17.100000000000001" customHeight="1">
      <c r="A559" s="21">
        <f t="shared" si="8"/>
        <v>553</v>
      </c>
      <c r="B559" s="29" t="s">
        <v>1380</v>
      </c>
      <c r="C559" s="22">
        <v>26073</v>
      </c>
      <c r="D559" s="21" t="s">
        <v>2034</v>
      </c>
      <c r="E559" s="21"/>
      <c r="F559" s="21" t="s">
        <v>2052</v>
      </c>
      <c r="G559" s="21" t="s">
        <v>2050</v>
      </c>
      <c r="H559" s="23" t="s">
        <v>2037</v>
      </c>
      <c r="I559" s="21" t="s">
        <v>2033</v>
      </c>
      <c r="J559" s="28"/>
      <c r="K559" s="2"/>
    </row>
    <row r="560" spans="1:11" ht="17.100000000000001" customHeight="1">
      <c r="A560" s="21">
        <f t="shared" si="8"/>
        <v>554</v>
      </c>
      <c r="B560" s="29" t="s">
        <v>64</v>
      </c>
      <c r="C560" s="22">
        <v>29447</v>
      </c>
      <c r="D560" s="21" t="s">
        <v>2034</v>
      </c>
      <c r="E560" s="21"/>
      <c r="F560" s="21" t="s">
        <v>2052</v>
      </c>
      <c r="G560" s="21" t="s">
        <v>2050</v>
      </c>
      <c r="H560" s="23" t="s">
        <v>2037</v>
      </c>
      <c r="I560" s="21" t="s">
        <v>2033</v>
      </c>
      <c r="J560" s="28"/>
      <c r="K560" s="2"/>
    </row>
    <row r="561" spans="1:11" ht="17.100000000000001" customHeight="1">
      <c r="A561" s="21">
        <f t="shared" si="8"/>
        <v>555</v>
      </c>
      <c r="B561" s="29" t="s">
        <v>1141</v>
      </c>
      <c r="C561" s="22">
        <v>19698</v>
      </c>
      <c r="D561" s="21" t="s">
        <v>2034</v>
      </c>
      <c r="E561" s="21"/>
      <c r="F561" s="21" t="s">
        <v>2052</v>
      </c>
      <c r="G561" s="21" t="s">
        <v>2050</v>
      </c>
      <c r="H561" s="23" t="s">
        <v>2037</v>
      </c>
      <c r="I561" s="21" t="s">
        <v>2033</v>
      </c>
      <c r="J561" s="28"/>
      <c r="K561" s="2"/>
    </row>
    <row r="562" spans="1:11" ht="17.100000000000001" customHeight="1">
      <c r="A562" s="21">
        <f t="shared" si="8"/>
        <v>556</v>
      </c>
      <c r="B562" s="29" t="s">
        <v>1381</v>
      </c>
      <c r="C562" s="22">
        <v>9502</v>
      </c>
      <c r="D562" s="21" t="s">
        <v>2034</v>
      </c>
      <c r="E562" s="21"/>
      <c r="F562" s="21" t="s">
        <v>2052</v>
      </c>
      <c r="G562" s="21" t="s">
        <v>2050</v>
      </c>
      <c r="H562" s="23" t="s">
        <v>2037</v>
      </c>
      <c r="I562" s="21" t="s">
        <v>2033</v>
      </c>
      <c r="J562" s="28"/>
      <c r="K562" s="2"/>
    </row>
    <row r="563" spans="1:11" ht="17.100000000000001" customHeight="1">
      <c r="A563" s="21">
        <f t="shared" si="8"/>
        <v>557</v>
      </c>
      <c r="B563" s="29" t="s">
        <v>1382</v>
      </c>
      <c r="C563" s="22">
        <v>21318</v>
      </c>
      <c r="D563" s="21" t="s">
        <v>2034</v>
      </c>
      <c r="E563" s="21"/>
      <c r="F563" s="21" t="s">
        <v>2052</v>
      </c>
      <c r="G563" s="21" t="s">
        <v>2050</v>
      </c>
      <c r="H563" s="23" t="s">
        <v>2037</v>
      </c>
      <c r="I563" s="21" t="s">
        <v>2033</v>
      </c>
      <c r="J563" s="28"/>
      <c r="K563" s="2"/>
    </row>
    <row r="564" spans="1:11" ht="17.100000000000001" customHeight="1">
      <c r="A564" s="21">
        <f t="shared" si="8"/>
        <v>558</v>
      </c>
      <c r="B564" s="29" t="s">
        <v>1383</v>
      </c>
      <c r="C564" s="22">
        <v>28408</v>
      </c>
      <c r="D564" s="21" t="s">
        <v>2034</v>
      </c>
      <c r="E564" s="21"/>
      <c r="F564" s="21" t="s">
        <v>2052</v>
      </c>
      <c r="G564" s="21" t="s">
        <v>2050</v>
      </c>
      <c r="H564" s="23" t="s">
        <v>2037</v>
      </c>
      <c r="I564" s="21" t="s">
        <v>2033</v>
      </c>
      <c r="J564" s="28"/>
      <c r="K564" s="2"/>
    </row>
    <row r="565" spans="1:11" ht="17.100000000000001" customHeight="1">
      <c r="A565" s="21">
        <f t="shared" si="8"/>
        <v>559</v>
      </c>
      <c r="B565" s="29" t="s">
        <v>129</v>
      </c>
      <c r="C565" s="22">
        <v>23743</v>
      </c>
      <c r="D565" s="21" t="s">
        <v>2034</v>
      </c>
      <c r="E565" s="21"/>
      <c r="F565" s="21" t="s">
        <v>2052</v>
      </c>
      <c r="G565" s="21" t="s">
        <v>2050</v>
      </c>
      <c r="H565" s="23" t="s">
        <v>2037</v>
      </c>
      <c r="I565" s="21" t="s">
        <v>2033</v>
      </c>
      <c r="J565" s="28"/>
      <c r="K565" s="2"/>
    </row>
    <row r="566" spans="1:11" ht="17.100000000000001" customHeight="1">
      <c r="A566" s="21">
        <f t="shared" si="8"/>
        <v>560</v>
      </c>
      <c r="B566" s="29" t="s">
        <v>226</v>
      </c>
      <c r="C566" s="22">
        <v>27030</v>
      </c>
      <c r="D566" s="21" t="s">
        <v>2034</v>
      </c>
      <c r="E566" s="21"/>
      <c r="F566" s="21" t="s">
        <v>2052</v>
      </c>
      <c r="G566" s="21" t="s">
        <v>2050</v>
      </c>
      <c r="H566" s="23" t="s">
        <v>2037</v>
      </c>
      <c r="I566" s="21" t="s">
        <v>2033</v>
      </c>
      <c r="J566" s="28"/>
      <c r="K566" s="2"/>
    </row>
    <row r="567" spans="1:11" ht="17.100000000000001" customHeight="1">
      <c r="A567" s="21">
        <f t="shared" si="8"/>
        <v>561</v>
      </c>
      <c r="B567" s="29" t="s">
        <v>1384</v>
      </c>
      <c r="C567" s="22">
        <v>22282</v>
      </c>
      <c r="D567" s="21" t="s">
        <v>2034</v>
      </c>
      <c r="E567" s="21"/>
      <c r="F567" s="21" t="s">
        <v>2052</v>
      </c>
      <c r="G567" s="21" t="s">
        <v>2050</v>
      </c>
      <c r="H567" s="23" t="s">
        <v>2037</v>
      </c>
      <c r="I567" s="21" t="s">
        <v>2033</v>
      </c>
      <c r="J567" s="28"/>
      <c r="K567" s="2"/>
    </row>
    <row r="568" spans="1:11" ht="17.100000000000001" customHeight="1">
      <c r="A568" s="21">
        <f t="shared" si="8"/>
        <v>562</v>
      </c>
      <c r="B568" s="29" t="s">
        <v>628</v>
      </c>
      <c r="C568" s="22">
        <v>28496</v>
      </c>
      <c r="D568" s="21" t="s">
        <v>2034</v>
      </c>
      <c r="E568" s="21"/>
      <c r="F568" s="21" t="s">
        <v>2052</v>
      </c>
      <c r="G568" s="21" t="s">
        <v>2053</v>
      </c>
      <c r="H568" s="23" t="s">
        <v>2037</v>
      </c>
      <c r="I568" s="21" t="s">
        <v>2033</v>
      </c>
      <c r="J568" s="28"/>
      <c r="K568" s="2"/>
    </row>
    <row r="569" spans="1:11" ht="17.100000000000001" customHeight="1">
      <c r="A569" s="21">
        <f t="shared" si="8"/>
        <v>563</v>
      </c>
      <c r="B569" s="29" t="s">
        <v>1385</v>
      </c>
      <c r="C569" s="22">
        <v>26655</v>
      </c>
      <c r="D569" s="21" t="s">
        <v>2034</v>
      </c>
      <c r="E569" s="21"/>
      <c r="F569" s="21" t="s">
        <v>2052</v>
      </c>
      <c r="G569" s="21" t="s">
        <v>2050</v>
      </c>
      <c r="H569" s="23" t="s">
        <v>2037</v>
      </c>
      <c r="I569" s="21" t="s">
        <v>2033</v>
      </c>
      <c r="J569" s="28"/>
      <c r="K569" s="2"/>
    </row>
    <row r="570" spans="1:11" ht="17.100000000000001" customHeight="1">
      <c r="A570" s="21">
        <f t="shared" si="8"/>
        <v>564</v>
      </c>
      <c r="B570" s="29" t="s">
        <v>1386</v>
      </c>
      <c r="C570" s="22">
        <v>26834</v>
      </c>
      <c r="D570" s="21" t="s">
        <v>2034</v>
      </c>
      <c r="E570" s="21"/>
      <c r="F570" s="21" t="s">
        <v>2052</v>
      </c>
      <c r="G570" s="21" t="s">
        <v>2053</v>
      </c>
      <c r="H570" s="23" t="s">
        <v>2037</v>
      </c>
      <c r="I570" s="21" t="s">
        <v>2033</v>
      </c>
      <c r="J570" s="28"/>
      <c r="K570" s="2"/>
    </row>
    <row r="571" spans="1:11" ht="17.100000000000001" customHeight="1">
      <c r="A571" s="21">
        <f t="shared" si="8"/>
        <v>565</v>
      </c>
      <c r="B571" s="29" t="s">
        <v>1388</v>
      </c>
      <c r="C571" s="22">
        <v>28611</v>
      </c>
      <c r="D571" s="21" t="s">
        <v>2034</v>
      </c>
      <c r="E571" s="21"/>
      <c r="F571" s="21" t="s">
        <v>2052</v>
      </c>
      <c r="G571" s="21" t="s">
        <v>2053</v>
      </c>
      <c r="H571" s="23" t="s">
        <v>2037</v>
      </c>
      <c r="I571" s="21" t="s">
        <v>2033</v>
      </c>
      <c r="J571" s="28"/>
      <c r="K571" s="2"/>
    </row>
    <row r="572" spans="1:11" ht="17.100000000000001" customHeight="1">
      <c r="A572" s="21">
        <f t="shared" si="8"/>
        <v>566</v>
      </c>
      <c r="B572" s="29" t="s">
        <v>1389</v>
      </c>
      <c r="C572" s="22">
        <v>28405</v>
      </c>
      <c r="D572" s="41"/>
      <c r="E572" s="23" t="s">
        <v>2035</v>
      </c>
      <c r="F572" s="21" t="s">
        <v>2052</v>
      </c>
      <c r="G572" s="21" t="s">
        <v>2053</v>
      </c>
      <c r="H572" s="23" t="s">
        <v>2037</v>
      </c>
      <c r="I572" s="21" t="s">
        <v>2033</v>
      </c>
      <c r="J572" s="28"/>
      <c r="K572" s="2"/>
    </row>
    <row r="573" spans="1:11" ht="17.100000000000001" customHeight="1">
      <c r="A573" s="21">
        <f t="shared" si="8"/>
        <v>567</v>
      </c>
      <c r="B573" s="29" t="s">
        <v>1015</v>
      </c>
      <c r="C573" s="22">
        <v>28038</v>
      </c>
      <c r="D573" s="21" t="s">
        <v>2034</v>
      </c>
      <c r="E573" s="21"/>
      <c r="F573" s="21" t="s">
        <v>2052</v>
      </c>
      <c r="G573" s="21" t="s">
        <v>2050</v>
      </c>
      <c r="H573" s="23" t="s">
        <v>2037</v>
      </c>
      <c r="I573" s="21" t="s">
        <v>2033</v>
      </c>
      <c r="J573" s="28"/>
      <c r="K573" s="2"/>
    </row>
    <row r="574" spans="1:11" ht="17.100000000000001" customHeight="1">
      <c r="A574" s="21">
        <f t="shared" si="8"/>
        <v>568</v>
      </c>
      <c r="B574" s="29" t="s">
        <v>1390</v>
      </c>
      <c r="C574" s="22">
        <v>25328</v>
      </c>
      <c r="D574" s="41"/>
      <c r="E574" s="23" t="s">
        <v>2035</v>
      </c>
      <c r="F574" s="21" t="s">
        <v>2052</v>
      </c>
      <c r="G574" s="21" t="s">
        <v>2050</v>
      </c>
      <c r="H574" s="23" t="s">
        <v>2037</v>
      </c>
      <c r="I574" s="21" t="s">
        <v>2033</v>
      </c>
      <c r="J574" s="28"/>
      <c r="K574" s="2"/>
    </row>
    <row r="575" spans="1:11" ht="17.100000000000001" customHeight="1">
      <c r="A575" s="21">
        <f t="shared" si="8"/>
        <v>569</v>
      </c>
      <c r="B575" s="29" t="s">
        <v>1391</v>
      </c>
      <c r="C575" s="22">
        <v>25856</v>
      </c>
      <c r="D575" s="21" t="s">
        <v>2034</v>
      </c>
      <c r="E575" s="21"/>
      <c r="F575" s="21" t="s">
        <v>2052</v>
      </c>
      <c r="G575" s="21" t="s">
        <v>2050</v>
      </c>
      <c r="H575" s="23" t="s">
        <v>2037</v>
      </c>
      <c r="I575" s="21" t="s">
        <v>2033</v>
      </c>
      <c r="J575" s="28"/>
      <c r="K575" s="2"/>
    </row>
    <row r="576" spans="1:11" ht="17.100000000000001" customHeight="1">
      <c r="A576" s="21">
        <f t="shared" si="8"/>
        <v>570</v>
      </c>
      <c r="B576" s="29" t="s">
        <v>1392</v>
      </c>
      <c r="C576" s="22">
        <v>24377</v>
      </c>
      <c r="D576" s="21" t="s">
        <v>2034</v>
      </c>
      <c r="E576" s="21"/>
      <c r="F576" s="21" t="s">
        <v>2052</v>
      </c>
      <c r="G576" s="21" t="s">
        <v>2053</v>
      </c>
      <c r="H576" s="23" t="s">
        <v>2037</v>
      </c>
      <c r="I576" s="21" t="s">
        <v>2033</v>
      </c>
      <c r="J576" s="28"/>
      <c r="K576" s="2"/>
    </row>
    <row r="577" spans="1:11" ht="17.100000000000001" customHeight="1">
      <c r="A577" s="21">
        <f t="shared" si="8"/>
        <v>571</v>
      </c>
      <c r="B577" s="29" t="s">
        <v>1394</v>
      </c>
      <c r="C577" s="22">
        <v>27917</v>
      </c>
      <c r="D577" s="21" t="s">
        <v>2034</v>
      </c>
      <c r="E577" s="21"/>
      <c r="F577" s="21" t="s">
        <v>2052</v>
      </c>
      <c r="G577" s="21" t="s">
        <v>2050</v>
      </c>
      <c r="H577" s="23" t="s">
        <v>2037</v>
      </c>
      <c r="I577" s="21" t="s">
        <v>2033</v>
      </c>
      <c r="J577" s="28"/>
      <c r="K577" s="2"/>
    </row>
    <row r="578" spans="1:11" ht="17.100000000000001" customHeight="1">
      <c r="A578" s="21">
        <f t="shared" si="8"/>
        <v>572</v>
      </c>
      <c r="B578" s="29" t="s">
        <v>843</v>
      </c>
      <c r="C578" s="22">
        <v>28331</v>
      </c>
      <c r="D578" s="21" t="s">
        <v>2034</v>
      </c>
      <c r="E578" s="21"/>
      <c r="F578" s="21" t="s">
        <v>2052</v>
      </c>
      <c r="G578" s="21" t="s">
        <v>2050</v>
      </c>
      <c r="H578" s="23" t="s">
        <v>2037</v>
      </c>
      <c r="I578" s="21" t="s">
        <v>2033</v>
      </c>
      <c r="J578" s="28"/>
      <c r="K578" s="2"/>
    </row>
    <row r="579" spans="1:11" ht="17.100000000000001" customHeight="1">
      <c r="A579" s="21">
        <f t="shared" si="8"/>
        <v>573</v>
      </c>
      <c r="B579" s="29" t="s">
        <v>1396</v>
      </c>
      <c r="C579" s="22">
        <v>30863</v>
      </c>
      <c r="D579" s="21" t="s">
        <v>2034</v>
      </c>
      <c r="E579" s="21"/>
      <c r="F579" s="21" t="s">
        <v>2052</v>
      </c>
      <c r="G579" s="21" t="s">
        <v>2050</v>
      </c>
      <c r="H579" s="23" t="s">
        <v>2037</v>
      </c>
      <c r="I579" s="21" t="s">
        <v>2033</v>
      </c>
      <c r="J579" s="28"/>
      <c r="K579" s="2"/>
    </row>
    <row r="580" spans="1:11" ht="17.100000000000001" customHeight="1">
      <c r="A580" s="21">
        <f t="shared" si="8"/>
        <v>574</v>
      </c>
      <c r="B580" s="29" t="s">
        <v>1397</v>
      </c>
      <c r="C580" s="22">
        <v>21267</v>
      </c>
      <c r="D580" s="21" t="s">
        <v>2034</v>
      </c>
      <c r="E580" s="21"/>
      <c r="F580" s="21" t="s">
        <v>2052</v>
      </c>
      <c r="G580" s="21" t="s">
        <v>2050</v>
      </c>
      <c r="H580" s="23" t="s">
        <v>2037</v>
      </c>
      <c r="I580" s="21" t="s">
        <v>2033</v>
      </c>
      <c r="J580" s="28"/>
      <c r="K580" s="2"/>
    </row>
    <row r="581" spans="1:11" ht="17.100000000000001" customHeight="1">
      <c r="A581" s="21">
        <f t="shared" si="8"/>
        <v>575</v>
      </c>
      <c r="B581" s="29" t="s">
        <v>389</v>
      </c>
      <c r="C581" s="22">
        <v>18302</v>
      </c>
      <c r="D581" s="41"/>
      <c r="E581" s="23" t="s">
        <v>2035</v>
      </c>
      <c r="F581" s="21" t="s">
        <v>2052</v>
      </c>
      <c r="G581" s="21" t="s">
        <v>2053</v>
      </c>
      <c r="H581" s="23" t="s">
        <v>2037</v>
      </c>
      <c r="I581" s="21" t="s">
        <v>2033</v>
      </c>
      <c r="J581" s="28"/>
      <c r="K581" s="2"/>
    </row>
    <row r="582" spans="1:11" ht="17.100000000000001" customHeight="1">
      <c r="A582" s="21">
        <f t="shared" si="8"/>
        <v>576</v>
      </c>
      <c r="B582" s="29" t="s">
        <v>551</v>
      </c>
      <c r="C582" s="22">
        <v>30157</v>
      </c>
      <c r="D582" s="21" t="s">
        <v>2034</v>
      </c>
      <c r="E582" s="21"/>
      <c r="F582" s="21" t="s">
        <v>2052</v>
      </c>
      <c r="G582" s="21" t="s">
        <v>2053</v>
      </c>
      <c r="H582" s="23" t="s">
        <v>2037</v>
      </c>
      <c r="I582" s="21" t="s">
        <v>2033</v>
      </c>
      <c r="J582" s="28"/>
      <c r="K582" s="2"/>
    </row>
    <row r="583" spans="1:11" ht="17.100000000000001" customHeight="1">
      <c r="A583" s="21">
        <f t="shared" si="8"/>
        <v>577</v>
      </c>
      <c r="B583" s="29" t="s">
        <v>1398</v>
      </c>
      <c r="C583" s="22">
        <v>23403</v>
      </c>
      <c r="D583" s="21" t="s">
        <v>2034</v>
      </c>
      <c r="E583" s="21"/>
      <c r="F583" s="21" t="s">
        <v>2052</v>
      </c>
      <c r="G583" s="21" t="s">
        <v>2050</v>
      </c>
      <c r="H583" s="23" t="s">
        <v>2037</v>
      </c>
      <c r="I583" s="21" t="s">
        <v>2033</v>
      </c>
      <c r="J583" s="28"/>
      <c r="K583" s="2"/>
    </row>
    <row r="584" spans="1:11" ht="17.100000000000001" customHeight="1">
      <c r="A584" s="21">
        <f t="shared" si="8"/>
        <v>578</v>
      </c>
      <c r="B584" s="29" t="s">
        <v>1145</v>
      </c>
      <c r="C584" s="22">
        <v>26347</v>
      </c>
      <c r="D584" s="21" t="s">
        <v>2034</v>
      </c>
      <c r="E584" s="21"/>
      <c r="F584" s="21" t="s">
        <v>2052</v>
      </c>
      <c r="G584" s="21" t="s">
        <v>2050</v>
      </c>
      <c r="H584" s="23" t="s">
        <v>2037</v>
      </c>
      <c r="I584" s="21" t="s">
        <v>2033</v>
      </c>
      <c r="J584" s="28"/>
      <c r="K584" s="2"/>
    </row>
    <row r="585" spans="1:11" ht="17.100000000000001" customHeight="1">
      <c r="A585" s="21">
        <f t="shared" ref="A585:A648" si="9">A584+1</f>
        <v>579</v>
      </c>
      <c r="B585" s="29" t="s">
        <v>805</v>
      </c>
      <c r="C585" s="22">
        <v>23095</v>
      </c>
      <c r="D585" s="41"/>
      <c r="E585" s="23" t="s">
        <v>2035</v>
      </c>
      <c r="F585" s="21" t="s">
        <v>2052</v>
      </c>
      <c r="G585" s="21" t="s">
        <v>2050</v>
      </c>
      <c r="H585" s="23" t="s">
        <v>2037</v>
      </c>
      <c r="I585" s="21" t="s">
        <v>2033</v>
      </c>
      <c r="J585" s="28"/>
      <c r="K585" s="2"/>
    </row>
    <row r="586" spans="1:11" ht="17.100000000000001" customHeight="1">
      <c r="A586" s="21">
        <f t="shared" si="9"/>
        <v>580</v>
      </c>
      <c r="B586" s="29" t="s">
        <v>1399</v>
      </c>
      <c r="C586" s="22">
        <v>31708</v>
      </c>
      <c r="D586" s="21" t="s">
        <v>2034</v>
      </c>
      <c r="E586" s="21"/>
      <c r="F586" s="21" t="s">
        <v>2052</v>
      </c>
      <c r="G586" s="21" t="s">
        <v>2050</v>
      </c>
      <c r="H586" s="23" t="s">
        <v>2037</v>
      </c>
      <c r="I586" s="21" t="s">
        <v>2033</v>
      </c>
      <c r="J586" s="28"/>
      <c r="K586" s="2"/>
    </row>
    <row r="587" spans="1:11" ht="17.100000000000001" customHeight="1">
      <c r="A587" s="21">
        <f t="shared" si="9"/>
        <v>581</v>
      </c>
      <c r="B587" s="29" t="s">
        <v>91</v>
      </c>
      <c r="C587" s="22">
        <v>27393</v>
      </c>
      <c r="D587" s="21" t="s">
        <v>2034</v>
      </c>
      <c r="E587" s="21"/>
      <c r="F587" s="21" t="s">
        <v>2052</v>
      </c>
      <c r="G587" s="21" t="s">
        <v>2050</v>
      </c>
      <c r="H587" s="23" t="s">
        <v>2037</v>
      </c>
      <c r="I587" s="21" t="s">
        <v>2033</v>
      </c>
      <c r="J587" s="28"/>
      <c r="K587" s="2"/>
    </row>
    <row r="588" spans="1:11" ht="17.100000000000001" customHeight="1">
      <c r="A588" s="21">
        <f t="shared" si="9"/>
        <v>582</v>
      </c>
      <c r="B588" s="29" t="s">
        <v>355</v>
      </c>
      <c r="C588" s="22">
        <v>26623</v>
      </c>
      <c r="D588" s="21" t="s">
        <v>2034</v>
      </c>
      <c r="E588" s="21"/>
      <c r="F588" s="21" t="s">
        <v>2052</v>
      </c>
      <c r="G588" s="21" t="s">
        <v>2050</v>
      </c>
      <c r="H588" s="23" t="s">
        <v>2037</v>
      </c>
      <c r="I588" s="21" t="s">
        <v>2033</v>
      </c>
      <c r="J588" s="28"/>
      <c r="K588" s="2"/>
    </row>
    <row r="589" spans="1:11" ht="17.100000000000001" customHeight="1">
      <c r="A589" s="21">
        <f t="shared" si="9"/>
        <v>583</v>
      </c>
      <c r="B589" s="29" t="s">
        <v>31</v>
      </c>
      <c r="C589" s="22">
        <v>30550</v>
      </c>
      <c r="D589" s="21" t="s">
        <v>2034</v>
      </c>
      <c r="E589" s="21"/>
      <c r="F589" s="21" t="s">
        <v>2052</v>
      </c>
      <c r="G589" s="21" t="s">
        <v>2053</v>
      </c>
      <c r="H589" s="23" t="s">
        <v>2037</v>
      </c>
      <c r="I589" s="21" t="s">
        <v>2033</v>
      </c>
      <c r="J589" s="28"/>
      <c r="K589" s="2"/>
    </row>
    <row r="590" spans="1:11" ht="17.100000000000001" customHeight="1">
      <c r="A590" s="21">
        <f t="shared" si="9"/>
        <v>584</v>
      </c>
      <c r="B590" s="29" t="s">
        <v>1400</v>
      </c>
      <c r="C590" s="22">
        <v>29019</v>
      </c>
      <c r="D590" s="21" t="s">
        <v>2034</v>
      </c>
      <c r="E590" s="21"/>
      <c r="F590" s="21" t="s">
        <v>2052</v>
      </c>
      <c r="G590" s="21" t="s">
        <v>2050</v>
      </c>
      <c r="H590" s="23" t="s">
        <v>2037</v>
      </c>
      <c r="I590" s="21" t="s">
        <v>2033</v>
      </c>
      <c r="J590" s="28"/>
      <c r="K590" s="2"/>
    </row>
    <row r="591" spans="1:11" ht="17.100000000000001" customHeight="1">
      <c r="A591" s="21">
        <f t="shared" si="9"/>
        <v>585</v>
      </c>
      <c r="B591" s="29" t="s">
        <v>1401</v>
      </c>
      <c r="C591" s="22">
        <v>26582</v>
      </c>
      <c r="D591" s="21" t="s">
        <v>2034</v>
      </c>
      <c r="E591" s="21"/>
      <c r="F591" s="21" t="s">
        <v>2052</v>
      </c>
      <c r="G591" s="21" t="s">
        <v>2050</v>
      </c>
      <c r="H591" s="23" t="s">
        <v>2037</v>
      </c>
      <c r="I591" s="21" t="s">
        <v>2033</v>
      </c>
      <c r="J591" s="28"/>
      <c r="K591" s="2"/>
    </row>
    <row r="592" spans="1:11" ht="17.100000000000001" customHeight="1">
      <c r="A592" s="21">
        <f t="shared" si="9"/>
        <v>586</v>
      </c>
      <c r="B592" s="29" t="s">
        <v>1402</v>
      </c>
      <c r="C592" s="22">
        <v>19725</v>
      </c>
      <c r="D592" s="21" t="s">
        <v>2034</v>
      </c>
      <c r="E592" s="21"/>
      <c r="F592" s="21" t="s">
        <v>2052</v>
      </c>
      <c r="G592" s="21" t="s">
        <v>2050</v>
      </c>
      <c r="H592" s="23" t="s">
        <v>2037</v>
      </c>
      <c r="I592" s="21" t="s">
        <v>2033</v>
      </c>
      <c r="J592" s="28"/>
      <c r="K592" s="2"/>
    </row>
    <row r="593" spans="1:11" ht="17.100000000000001" customHeight="1">
      <c r="A593" s="21">
        <f t="shared" si="9"/>
        <v>587</v>
      </c>
      <c r="B593" s="29" t="s">
        <v>651</v>
      </c>
      <c r="C593" s="22">
        <v>30204</v>
      </c>
      <c r="D593" s="21" t="s">
        <v>2034</v>
      </c>
      <c r="E593" s="21"/>
      <c r="F593" s="21" t="s">
        <v>2052</v>
      </c>
      <c r="G593" s="21" t="s">
        <v>2050</v>
      </c>
      <c r="H593" s="23" t="s">
        <v>2037</v>
      </c>
      <c r="I593" s="21" t="s">
        <v>2033</v>
      </c>
      <c r="J593" s="28"/>
      <c r="K593" s="2"/>
    </row>
    <row r="594" spans="1:11" ht="17.100000000000001" customHeight="1">
      <c r="A594" s="21">
        <f t="shared" si="9"/>
        <v>588</v>
      </c>
      <c r="B594" s="29" t="s">
        <v>1012</v>
      </c>
      <c r="C594" s="22">
        <v>23899</v>
      </c>
      <c r="D594" s="41"/>
      <c r="E594" s="23" t="s">
        <v>2035</v>
      </c>
      <c r="F594" s="21" t="s">
        <v>2052</v>
      </c>
      <c r="G594" s="21" t="s">
        <v>2053</v>
      </c>
      <c r="H594" s="23" t="s">
        <v>2037</v>
      </c>
      <c r="I594" s="21" t="s">
        <v>2033</v>
      </c>
      <c r="J594" s="28"/>
      <c r="K594" s="2"/>
    </row>
    <row r="595" spans="1:11" ht="17.100000000000001" customHeight="1">
      <c r="A595" s="21">
        <f t="shared" si="9"/>
        <v>589</v>
      </c>
      <c r="B595" s="29" t="s">
        <v>1403</v>
      </c>
      <c r="C595" s="22">
        <v>26947</v>
      </c>
      <c r="D595" s="41"/>
      <c r="E595" s="23" t="s">
        <v>2035</v>
      </c>
      <c r="F595" s="21" t="s">
        <v>2052</v>
      </c>
      <c r="G595" s="21" t="s">
        <v>2050</v>
      </c>
      <c r="H595" s="23" t="s">
        <v>2037</v>
      </c>
      <c r="I595" s="21" t="s">
        <v>2033</v>
      </c>
      <c r="J595" s="28"/>
      <c r="K595" s="2"/>
    </row>
    <row r="596" spans="1:11" ht="17.100000000000001" customHeight="1">
      <c r="A596" s="21">
        <f t="shared" si="9"/>
        <v>590</v>
      </c>
      <c r="B596" s="29" t="s">
        <v>24</v>
      </c>
      <c r="C596" s="22">
        <v>30634</v>
      </c>
      <c r="D596" s="21" t="s">
        <v>2034</v>
      </c>
      <c r="E596" s="21"/>
      <c r="F596" s="21" t="s">
        <v>2052</v>
      </c>
      <c r="G596" s="21" t="s">
        <v>2053</v>
      </c>
      <c r="H596" s="23" t="s">
        <v>2037</v>
      </c>
      <c r="I596" s="21" t="s">
        <v>2033</v>
      </c>
      <c r="J596" s="28"/>
      <c r="K596" s="2"/>
    </row>
    <row r="597" spans="1:11" ht="17.100000000000001" customHeight="1">
      <c r="A597" s="21">
        <f t="shared" si="9"/>
        <v>591</v>
      </c>
      <c r="B597" s="29" t="s">
        <v>207</v>
      </c>
      <c r="C597" s="22">
        <v>29946</v>
      </c>
      <c r="D597" s="21" t="s">
        <v>2034</v>
      </c>
      <c r="E597" s="21"/>
      <c r="F597" s="21" t="s">
        <v>2052</v>
      </c>
      <c r="G597" s="21" t="s">
        <v>2050</v>
      </c>
      <c r="H597" s="23" t="s">
        <v>2037</v>
      </c>
      <c r="I597" s="21" t="s">
        <v>2033</v>
      </c>
      <c r="J597" s="28"/>
      <c r="K597" s="2"/>
    </row>
    <row r="598" spans="1:11" ht="17.100000000000001" customHeight="1">
      <c r="A598" s="21">
        <f t="shared" si="9"/>
        <v>592</v>
      </c>
      <c r="B598" s="29" t="s">
        <v>727</v>
      </c>
      <c r="C598" s="22">
        <v>28896</v>
      </c>
      <c r="D598" s="21" t="s">
        <v>2034</v>
      </c>
      <c r="E598" s="21"/>
      <c r="F598" s="21" t="s">
        <v>2052</v>
      </c>
      <c r="G598" s="21" t="s">
        <v>2050</v>
      </c>
      <c r="H598" s="23" t="s">
        <v>2037</v>
      </c>
      <c r="I598" s="21" t="s">
        <v>2033</v>
      </c>
      <c r="J598" s="28"/>
      <c r="K598" s="2"/>
    </row>
    <row r="599" spans="1:11" ht="17.100000000000001" customHeight="1">
      <c r="A599" s="21">
        <f t="shared" si="9"/>
        <v>593</v>
      </c>
      <c r="B599" s="29" t="s">
        <v>249</v>
      </c>
      <c r="C599" s="22">
        <v>29870</v>
      </c>
      <c r="D599" s="21" t="s">
        <v>2034</v>
      </c>
      <c r="E599" s="21"/>
      <c r="F599" s="21" t="s">
        <v>2052</v>
      </c>
      <c r="G599" s="21" t="s">
        <v>2053</v>
      </c>
      <c r="H599" s="23" t="s">
        <v>2037</v>
      </c>
      <c r="I599" s="21" t="s">
        <v>2033</v>
      </c>
      <c r="J599" s="28"/>
      <c r="K599" s="2"/>
    </row>
    <row r="600" spans="1:11" ht="17.100000000000001" customHeight="1">
      <c r="A600" s="21">
        <f t="shared" si="9"/>
        <v>594</v>
      </c>
      <c r="B600" s="29" t="s">
        <v>1405</v>
      </c>
      <c r="C600" s="22">
        <v>28321</v>
      </c>
      <c r="D600" s="21" t="s">
        <v>2034</v>
      </c>
      <c r="E600" s="21"/>
      <c r="F600" s="21" t="s">
        <v>2052</v>
      </c>
      <c r="G600" s="21" t="s">
        <v>2050</v>
      </c>
      <c r="H600" s="23" t="s">
        <v>2037</v>
      </c>
      <c r="I600" s="21" t="s">
        <v>2033</v>
      </c>
      <c r="J600" s="28"/>
      <c r="K600" s="2"/>
    </row>
    <row r="601" spans="1:11" ht="17.100000000000001" customHeight="1">
      <c r="A601" s="21">
        <f t="shared" si="9"/>
        <v>595</v>
      </c>
      <c r="B601" s="29" t="s">
        <v>1068</v>
      </c>
      <c r="C601" s="22">
        <v>30326</v>
      </c>
      <c r="D601" s="21" t="s">
        <v>2034</v>
      </c>
      <c r="E601" s="21"/>
      <c r="F601" s="21" t="s">
        <v>2052</v>
      </c>
      <c r="G601" s="21" t="s">
        <v>2050</v>
      </c>
      <c r="H601" s="23" t="s">
        <v>2037</v>
      </c>
      <c r="I601" s="21" t="s">
        <v>2033</v>
      </c>
      <c r="J601" s="28"/>
      <c r="K601" s="2"/>
    </row>
    <row r="602" spans="1:11" ht="17.100000000000001" customHeight="1">
      <c r="A602" s="21">
        <f t="shared" si="9"/>
        <v>596</v>
      </c>
      <c r="B602" s="29" t="s">
        <v>1406</v>
      </c>
      <c r="C602" s="22">
        <v>30446</v>
      </c>
      <c r="D602" s="21" t="s">
        <v>2034</v>
      </c>
      <c r="E602" s="21"/>
      <c r="F602" s="21" t="s">
        <v>2052</v>
      </c>
      <c r="G602" s="21" t="s">
        <v>2050</v>
      </c>
      <c r="H602" s="23" t="s">
        <v>2037</v>
      </c>
      <c r="I602" s="21" t="s">
        <v>2033</v>
      </c>
      <c r="J602" s="28"/>
      <c r="K602" s="2"/>
    </row>
    <row r="603" spans="1:11" ht="17.100000000000001" customHeight="1">
      <c r="A603" s="21">
        <f t="shared" si="9"/>
        <v>597</v>
      </c>
      <c r="B603" s="29" t="s">
        <v>904</v>
      </c>
      <c r="C603" s="22">
        <v>27307</v>
      </c>
      <c r="D603" s="41"/>
      <c r="E603" s="23" t="s">
        <v>2035</v>
      </c>
      <c r="F603" s="21" t="s">
        <v>2052</v>
      </c>
      <c r="G603" s="21" t="s">
        <v>2050</v>
      </c>
      <c r="H603" s="23" t="s">
        <v>2037</v>
      </c>
      <c r="I603" s="21" t="s">
        <v>2033</v>
      </c>
      <c r="J603" s="28"/>
      <c r="K603" s="2"/>
    </row>
    <row r="604" spans="1:11" ht="17.100000000000001" customHeight="1">
      <c r="A604" s="21">
        <f t="shared" si="9"/>
        <v>598</v>
      </c>
      <c r="B604" s="29" t="s">
        <v>745</v>
      </c>
      <c r="C604" s="22">
        <v>29619</v>
      </c>
      <c r="D604" s="21" t="s">
        <v>2034</v>
      </c>
      <c r="E604" s="21"/>
      <c r="F604" s="21" t="s">
        <v>2052</v>
      </c>
      <c r="G604" s="21" t="s">
        <v>2053</v>
      </c>
      <c r="H604" s="23" t="s">
        <v>2037</v>
      </c>
      <c r="I604" s="21" t="s">
        <v>2033</v>
      </c>
      <c r="J604" s="28"/>
      <c r="K604" s="2"/>
    </row>
    <row r="605" spans="1:11" ht="17.100000000000001" customHeight="1">
      <c r="A605" s="21">
        <f t="shared" si="9"/>
        <v>599</v>
      </c>
      <c r="B605" s="29" t="s">
        <v>1404</v>
      </c>
      <c r="C605" s="22">
        <v>31478</v>
      </c>
      <c r="D605" s="21" t="s">
        <v>2034</v>
      </c>
      <c r="E605" s="21"/>
      <c r="F605" s="21" t="s">
        <v>2052</v>
      </c>
      <c r="G605" s="21" t="s">
        <v>2050</v>
      </c>
      <c r="H605" s="23" t="s">
        <v>2037</v>
      </c>
      <c r="I605" s="21" t="s">
        <v>2033</v>
      </c>
      <c r="J605" s="28"/>
      <c r="K605" s="2"/>
    </row>
    <row r="606" spans="1:11" ht="17.100000000000001" customHeight="1">
      <c r="A606" s="21">
        <f t="shared" si="9"/>
        <v>600</v>
      </c>
      <c r="B606" s="29" t="s">
        <v>1407</v>
      </c>
      <c r="C606" s="22">
        <v>30353</v>
      </c>
      <c r="D606" s="21" t="s">
        <v>2034</v>
      </c>
      <c r="E606" s="21"/>
      <c r="F606" s="21" t="s">
        <v>2052</v>
      </c>
      <c r="G606" s="21" t="s">
        <v>2050</v>
      </c>
      <c r="H606" s="23" t="s">
        <v>2037</v>
      </c>
      <c r="I606" s="21" t="s">
        <v>2033</v>
      </c>
      <c r="J606" s="28"/>
      <c r="K606" s="2"/>
    </row>
    <row r="607" spans="1:11" ht="17.100000000000001" customHeight="1">
      <c r="A607" s="21">
        <f t="shared" si="9"/>
        <v>601</v>
      </c>
      <c r="B607" s="29" t="s">
        <v>1408</v>
      </c>
      <c r="C607" s="22">
        <v>29878</v>
      </c>
      <c r="D607" s="41"/>
      <c r="E607" s="23" t="s">
        <v>2035</v>
      </c>
      <c r="F607" s="21" t="s">
        <v>2052</v>
      </c>
      <c r="G607" s="21" t="s">
        <v>2050</v>
      </c>
      <c r="H607" s="23" t="s">
        <v>2037</v>
      </c>
      <c r="I607" s="21" t="s">
        <v>2033</v>
      </c>
      <c r="J607" s="28"/>
      <c r="K607" s="2"/>
    </row>
    <row r="608" spans="1:11" ht="17.100000000000001" customHeight="1">
      <c r="A608" s="21">
        <f t="shared" si="9"/>
        <v>602</v>
      </c>
      <c r="B608" s="29" t="s">
        <v>1409</v>
      </c>
      <c r="C608" s="22">
        <v>18264</v>
      </c>
      <c r="D608" s="21" t="s">
        <v>2034</v>
      </c>
      <c r="E608" s="21"/>
      <c r="F608" s="21" t="s">
        <v>2052</v>
      </c>
      <c r="G608" s="21" t="s">
        <v>2053</v>
      </c>
      <c r="H608" s="23" t="s">
        <v>2037</v>
      </c>
      <c r="I608" s="21" t="s">
        <v>2033</v>
      </c>
      <c r="J608" s="28"/>
      <c r="K608" s="2"/>
    </row>
    <row r="609" spans="1:11" ht="17.100000000000001" customHeight="1">
      <c r="A609" s="21">
        <f t="shared" si="9"/>
        <v>603</v>
      </c>
      <c r="B609" s="29" t="s">
        <v>1410</v>
      </c>
      <c r="C609" s="22">
        <v>25098</v>
      </c>
      <c r="D609" s="41"/>
      <c r="E609" s="23" t="s">
        <v>2035</v>
      </c>
      <c r="F609" s="21" t="s">
        <v>2052</v>
      </c>
      <c r="G609" s="21" t="s">
        <v>2050</v>
      </c>
      <c r="H609" s="23" t="s">
        <v>2037</v>
      </c>
      <c r="I609" s="21" t="s">
        <v>2033</v>
      </c>
      <c r="J609" s="28"/>
      <c r="K609" s="2"/>
    </row>
    <row r="610" spans="1:11" ht="17.100000000000001" customHeight="1">
      <c r="A610" s="21">
        <f t="shared" si="9"/>
        <v>604</v>
      </c>
      <c r="B610" s="29" t="s">
        <v>384</v>
      </c>
      <c r="C610" s="22">
        <v>31599</v>
      </c>
      <c r="D610" s="21" t="s">
        <v>2034</v>
      </c>
      <c r="E610" s="21"/>
      <c r="F610" s="21" t="s">
        <v>2052</v>
      </c>
      <c r="G610" s="21" t="s">
        <v>2050</v>
      </c>
      <c r="H610" s="23" t="s">
        <v>2037</v>
      </c>
      <c r="I610" s="21" t="s">
        <v>2033</v>
      </c>
      <c r="J610" s="28"/>
      <c r="K610" s="2"/>
    </row>
    <row r="611" spans="1:11" ht="17.100000000000001" customHeight="1">
      <c r="A611" s="21">
        <f t="shared" si="9"/>
        <v>605</v>
      </c>
      <c r="B611" s="29" t="s">
        <v>1411</v>
      </c>
      <c r="C611" s="22">
        <v>32466</v>
      </c>
      <c r="D611" s="21" t="s">
        <v>2034</v>
      </c>
      <c r="E611" s="21"/>
      <c r="F611" s="21" t="s">
        <v>2052</v>
      </c>
      <c r="G611" s="21" t="s">
        <v>2050</v>
      </c>
      <c r="H611" s="23" t="s">
        <v>2037</v>
      </c>
      <c r="I611" s="21" t="s">
        <v>2033</v>
      </c>
      <c r="J611" s="28"/>
      <c r="K611" s="2"/>
    </row>
    <row r="612" spans="1:11" ht="17.100000000000001" customHeight="1">
      <c r="A612" s="21">
        <f t="shared" si="9"/>
        <v>606</v>
      </c>
      <c r="B612" s="29" t="s">
        <v>1412</v>
      </c>
      <c r="C612" s="22">
        <v>32953</v>
      </c>
      <c r="D612" s="21" t="s">
        <v>2034</v>
      </c>
      <c r="E612" s="21"/>
      <c r="F612" s="21" t="s">
        <v>2052</v>
      </c>
      <c r="G612" s="21" t="s">
        <v>2050</v>
      </c>
      <c r="H612" s="23" t="s">
        <v>2037</v>
      </c>
      <c r="I612" s="21" t="s">
        <v>2033</v>
      </c>
      <c r="J612" s="28"/>
      <c r="K612" s="2"/>
    </row>
    <row r="613" spans="1:11" ht="17.100000000000001" customHeight="1">
      <c r="A613" s="21">
        <f t="shared" si="9"/>
        <v>607</v>
      </c>
      <c r="B613" s="29" t="s">
        <v>1413</v>
      </c>
      <c r="C613" s="22">
        <v>32435</v>
      </c>
      <c r="D613" s="21" t="s">
        <v>2034</v>
      </c>
      <c r="E613" s="21"/>
      <c r="F613" s="21" t="s">
        <v>2052</v>
      </c>
      <c r="G613" s="21" t="s">
        <v>2050</v>
      </c>
      <c r="H613" s="23" t="s">
        <v>2037</v>
      </c>
      <c r="I613" s="21" t="s">
        <v>2033</v>
      </c>
      <c r="J613" s="28"/>
      <c r="K613" s="2"/>
    </row>
    <row r="614" spans="1:11" ht="17.100000000000001" customHeight="1">
      <c r="A614" s="21">
        <f t="shared" si="9"/>
        <v>608</v>
      </c>
      <c r="B614" s="29" t="s">
        <v>1414</v>
      </c>
      <c r="C614" s="22">
        <v>32686</v>
      </c>
      <c r="D614" s="21" t="s">
        <v>2034</v>
      </c>
      <c r="E614" s="21"/>
      <c r="F614" s="21" t="s">
        <v>2052</v>
      </c>
      <c r="G614" s="21" t="s">
        <v>2053</v>
      </c>
      <c r="H614" s="23" t="s">
        <v>2037</v>
      </c>
      <c r="I614" s="21" t="s">
        <v>2033</v>
      </c>
      <c r="J614" s="28"/>
      <c r="K614" s="2"/>
    </row>
    <row r="615" spans="1:11" ht="17.100000000000001" customHeight="1">
      <c r="A615" s="21">
        <f t="shared" si="9"/>
        <v>609</v>
      </c>
      <c r="B615" s="29" t="s">
        <v>1415</v>
      </c>
      <c r="C615" s="22">
        <v>36287</v>
      </c>
      <c r="D615" s="21" t="s">
        <v>2034</v>
      </c>
      <c r="E615" s="21"/>
      <c r="F615" s="21" t="s">
        <v>2052</v>
      </c>
      <c r="G615" s="21" t="s">
        <v>2050</v>
      </c>
      <c r="H615" s="23" t="s">
        <v>2037</v>
      </c>
      <c r="I615" s="21" t="s">
        <v>2033</v>
      </c>
      <c r="J615" s="28"/>
      <c r="K615" s="2"/>
    </row>
    <row r="616" spans="1:11" ht="17.100000000000001" customHeight="1">
      <c r="A616" s="21">
        <f t="shared" si="9"/>
        <v>610</v>
      </c>
      <c r="B616" s="29" t="s">
        <v>175</v>
      </c>
      <c r="C616" s="22">
        <v>35838</v>
      </c>
      <c r="D616" s="21" t="s">
        <v>2034</v>
      </c>
      <c r="E616" s="21"/>
      <c r="F616" s="21" t="s">
        <v>2052</v>
      </c>
      <c r="G616" s="21" t="s">
        <v>2050</v>
      </c>
      <c r="H616" s="23" t="s">
        <v>2037</v>
      </c>
      <c r="I616" s="21" t="s">
        <v>2033</v>
      </c>
      <c r="J616" s="28"/>
      <c r="K616" s="2"/>
    </row>
    <row r="617" spans="1:11" ht="17.100000000000001" customHeight="1">
      <c r="A617" s="21">
        <f t="shared" si="9"/>
        <v>611</v>
      </c>
      <c r="B617" s="29" t="s">
        <v>1417</v>
      </c>
      <c r="C617" s="22">
        <v>32435</v>
      </c>
      <c r="D617" s="21" t="s">
        <v>2034</v>
      </c>
      <c r="E617" s="21"/>
      <c r="F617" s="21" t="s">
        <v>2052</v>
      </c>
      <c r="G617" s="21" t="s">
        <v>2053</v>
      </c>
      <c r="H617" s="23" t="s">
        <v>2037</v>
      </c>
      <c r="I617" s="21" t="s">
        <v>2033</v>
      </c>
      <c r="J617" s="28"/>
      <c r="K617" s="2"/>
    </row>
    <row r="618" spans="1:11" ht="17.100000000000001" customHeight="1">
      <c r="A618" s="21">
        <f t="shared" si="9"/>
        <v>612</v>
      </c>
      <c r="B618" s="29" t="s">
        <v>161</v>
      </c>
      <c r="C618" s="22">
        <v>30324</v>
      </c>
      <c r="D618" s="21" t="s">
        <v>2034</v>
      </c>
      <c r="E618" s="21"/>
      <c r="F618" s="21" t="s">
        <v>2052</v>
      </c>
      <c r="G618" s="21" t="s">
        <v>2050</v>
      </c>
      <c r="H618" s="23" t="s">
        <v>2037</v>
      </c>
      <c r="I618" s="21" t="s">
        <v>2033</v>
      </c>
      <c r="J618" s="28"/>
      <c r="K618" s="2"/>
    </row>
    <row r="619" spans="1:11" ht="17.100000000000001" customHeight="1">
      <c r="A619" s="21">
        <f t="shared" si="9"/>
        <v>613</v>
      </c>
      <c r="B619" s="29" t="s">
        <v>64</v>
      </c>
      <c r="C619" s="22">
        <v>30421</v>
      </c>
      <c r="D619" s="21" t="s">
        <v>2034</v>
      </c>
      <c r="E619" s="21"/>
      <c r="F619" s="21" t="s">
        <v>2052</v>
      </c>
      <c r="G619" s="21" t="s">
        <v>2050</v>
      </c>
      <c r="H619" s="23" t="s">
        <v>2037</v>
      </c>
      <c r="I619" s="21" t="s">
        <v>2033</v>
      </c>
      <c r="J619" s="28"/>
      <c r="K619" s="2"/>
    </row>
    <row r="620" spans="1:11" ht="17.100000000000001" customHeight="1">
      <c r="A620" s="21">
        <f t="shared" si="9"/>
        <v>614</v>
      </c>
      <c r="B620" s="29" t="s">
        <v>1418</v>
      </c>
      <c r="C620" s="22">
        <v>30164</v>
      </c>
      <c r="D620" s="21" t="s">
        <v>2034</v>
      </c>
      <c r="E620" s="21"/>
      <c r="F620" s="21" t="s">
        <v>2052</v>
      </c>
      <c r="G620" s="21" t="s">
        <v>2050</v>
      </c>
      <c r="H620" s="23" t="s">
        <v>2037</v>
      </c>
      <c r="I620" s="21" t="s">
        <v>2033</v>
      </c>
      <c r="J620" s="28"/>
      <c r="K620" s="2"/>
    </row>
    <row r="621" spans="1:11" ht="17.100000000000001" customHeight="1">
      <c r="A621" s="21">
        <f t="shared" si="9"/>
        <v>615</v>
      </c>
      <c r="B621" s="29" t="s">
        <v>1419</v>
      </c>
      <c r="C621" s="22">
        <v>30168</v>
      </c>
      <c r="D621" s="21" t="s">
        <v>2034</v>
      </c>
      <c r="E621" s="21"/>
      <c r="F621" s="21" t="s">
        <v>2052</v>
      </c>
      <c r="G621" s="21" t="s">
        <v>2050</v>
      </c>
      <c r="H621" s="23" t="s">
        <v>2037</v>
      </c>
      <c r="I621" s="21" t="s">
        <v>2033</v>
      </c>
      <c r="J621" s="28"/>
      <c r="K621" s="2"/>
    </row>
    <row r="622" spans="1:11" ht="17.100000000000001" customHeight="1">
      <c r="A622" s="21">
        <f t="shared" si="9"/>
        <v>616</v>
      </c>
      <c r="B622" s="29" t="s">
        <v>912</v>
      </c>
      <c r="C622" s="22">
        <v>29483</v>
      </c>
      <c r="D622" s="21" t="s">
        <v>2034</v>
      </c>
      <c r="E622" s="21"/>
      <c r="F622" s="21" t="s">
        <v>2052</v>
      </c>
      <c r="G622" s="21" t="s">
        <v>2053</v>
      </c>
      <c r="H622" s="23" t="s">
        <v>2037</v>
      </c>
      <c r="I622" s="21" t="s">
        <v>2033</v>
      </c>
      <c r="J622" s="28"/>
      <c r="K622" s="2"/>
    </row>
    <row r="623" spans="1:11" ht="17.100000000000001" customHeight="1">
      <c r="A623" s="21">
        <f t="shared" si="9"/>
        <v>617</v>
      </c>
      <c r="B623" s="29" t="s">
        <v>274</v>
      </c>
      <c r="C623" s="22">
        <v>29961</v>
      </c>
      <c r="D623" s="21" t="s">
        <v>2034</v>
      </c>
      <c r="E623" s="21"/>
      <c r="F623" s="21" t="s">
        <v>2052</v>
      </c>
      <c r="G623" s="21" t="s">
        <v>2050</v>
      </c>
      <c r="H623" s="23" t="s">
        <v>2037</v>
      </c>
      <c r="I623" s="21" t="s">
        <v>2033</v>
      </c>
      <c r="J623" s="28"/>
      <c r="K623" s="2"/>
    </row>
    <row r="624" spans="1:11" ht="17.100000000000001" customHeight="1">
      <c r="A624" s="21">
        <f t="shared" si="9"/>
        <v>618</v>
      </c>
      <c r="B624" s="29" t="s">
        <v>274</v>
      </c>
      <c r="C624" s="22">
        <v>31419</v>
      </c>
      <c r="D624" s="21" t="s">
        <v>2034</v>
      </c>
      <c r="E624" s="21"/>
      <c r="F624" s="21" t="s">
        <v>2052</v>
      </c>
      <c r="G624" s="21" t="s">
        <v>2050</v>
      </c>
      <c r="H624" s="23" t="s">
        <v>2037</v>
      </c>
      <c r="I624" s="21" t="s">
        <v>2033</v>
      </c>
      <c r="J624" s="28"/>
      <c r="K624" s="2"/>
    </row>
    <row r="625" spans="1:11" ht="17.100000000000001" customHeight="1">
      <c r="A625" s="21">
        <f t="shared" si="9"/>
        <v>619</v>
      </c>
      <c r="B625" s="29" t="s">
        <v>1420</v>
      </c>
      <c r="C625" s="22">
        <v>20090</v>
      </c>
      <c r="D625" s="41"/>
      <c r="E625" s="23" t="s">
        <v>2035</v>
      </c>
      <c r="F625" s="21" t="s">
        <v>2052</v>
      </c>
      <c r="G625" s="21" t="s">
        <v>2050</v>
      </c>
      <c r="H625" s="23" t="s">
        <v>2037</v>
      </c>
      <c r="I625" s="21" t="s">
        <v>2033</v>
      </c>
      <c r="J625" s="28"/>
      <c r="K625" s="2"/>
    </row>
    <row r="626" spans="1:11" ht="17.100000000000001" customHeight="1">
      <c r="A626" s="21">
        <f t="shared" si="9"/>
        <v>620</v>
      </c>
      <c r="B626" s="29" t="s">
        <v>251</v>
      </c>
      <c r="C626" s="22">
        <v>29928</v>
      </c>
      <c r="D626" s="21" t="s">
        <v>2034</v>
      </c>
      <c r="E626" s="21"/>
      <c r="F626" s="21" t="s">
        <v>2052</v>
      </c>
      <c r="G626" s="21" t="s">
        <v>2050</v>
      </c>
      <c r="H626" s="23" t="s">
        <v>2037</v>
      </c>
      <c r="I626" s="21" t="s">
        <v>2033</v>
      </c>
      <c r="J626" s="28"/>
      <c r="K626" s="2"/>
    </row>
    <row r="627" spans="1:11" ht="17.100000000000001" customHeight="1">
      <c r="A627" s="21">
        <f t="shared" si="9"/>
        <v>621</v>
      </c>
      <c r="B627" s="29" t="s">
        <v>622</v>
      </c>
      <c r="C627" s="22">
        <v>32461</v>
      </c>
      <c r="D627" s="21" t="s">
        <v>2034</v>
      </c>
      <c r="E627" s="21"/>
      <c r="F627" s="21" t="s">
        <v>2052</v>
      </c>
      <c r="G627" s="21" t="s">
        <v>2053</v>
      </c>
      <c r="H627" s="23" t="s">
        <v>2037</v>
      </c>
      <c r="I627" s="21" t="s">
        <v>2033</v>
      </c>
      <c r="J627" s="28"/>
      <c r="K627" s="2"/>
    </row>
    <row r="628" spans="1:11" ht="17.100000000000001" customHeight="1">
      <c r="A628" s="21">
        <f t="shared" si="9"/>
        <v>622</v>
      </c>
      <c r="B628" s="29" t="s">
        <v>1421</v>
      </c>
      <c r="C628" s="22">
        <v>32497</v>
      </c>
      <c r="D628" s="21" t="s">
        <v>2034</v>
      </c>
      <c r="E628" s="21"/>
      <c r="F628" s="21" t="s">
        <v>2052</v>
      </c>
      <c r="G628" s="21" t="s">
        <v>2050</v>
      </c>
      <c r="H628" s="23" t="s">
        <v>2037</v>
      </c>
      <c r="I628" s="21" t="s">
        <v>2033</v>
      </c>
      <c r="J628" s="28"/>
      <c r="K628" s="2"/>
    </row>
    <row r="629" spans="1:11" ht="17.100000000000001" customHeight="1">
      <c r="A629" s="21">
        <f t="shared" si="9"/>
        <v>623</v>
      </c>
      <c r="B629" s="29" t="s">
        <v>1422</v>
      </c>
      <c r="C629" s="22">
        <v>32553</v>
      </c>
      <c r="D629" s="21" t="s">
        <v>2034</v>
      </c>
      <c r="E629" s="21"/>
      <c r="F629" s="21" t="s">
        <v>2052</v>
      </c>
      <c r="G629" s="21" t="s">
        <v>2053</v>
      </c>
      <c r="H629" s="23" t="s">
        <v>2037</v>
      </c>
      <c r="I629" s="21" t="s">
        <v>2033</v>
      </c>
      <c r="J629" s="28"/>
      <c r="K629" s="2"/>
    </row>
    <row r="630" spans="1:11" ht="17.100000000000001" customHeight="1">
      <c r="A630" s="21">
        <f t="shared" si="9"/>
        <v>624</v>
      </c>
      <c r="B630" s="29" t="s">
        <v>1423</v>
      </c>
      <c r="C630" s="22">
        <v>19763</v>
      </c>
      <c r="D630" s="41"/>
      <c r="E630" s="23" t="s">
        <v>2035</v>
      </c>
      <c r="F630" s="21" t="s">
        <v>2052</v>
      </c>
      <c r="G630" s="21" t="s">
        <v>2050</v>
      </c>
      <c r="H630" s="23" t="s">
        <v>2037</v>
      </c>
      <c r="I630" s="21" t="s">
        <v>2033</v>
      </c>
      <c r="J630" s="28"/>
      <c r="K630" s="2"/>
    </row>
    <row r="631" spans="1:11" ht="17.100000000000001" customHeight="1">
      <c r="A631" s="21">
        <f t="shared" si="9"/>
        <v>625</v>
      </c>
      <c r="B631" s="29" t="s">
        <v>1424</v>
      </c>
      <c r="C631" s="22">
        <v>21339</v>
      </c>
      <c r="D631" s="21" t="s">
        <v>2034</v>
      </c>
      <c r="E631" s="21"/>
      <c r="F631" s="21" t="s">
        <v>2052</v>
      </c>
      <c r="G631" s="21" t="s">
        <v>2050</v>
      </c>
      <c r="H631" s="23" t="s">
        <v>2037</v>
      </c>
      <c r="I631" s="21" t="s">
        <v>2033</v>
      </c>
      <c r="J631" s="28"/>
      <c r="K631" s="2"/>
    </row>
    <row r="632" spans="1:11" ht="17.100000000000001" customHeight="1">
      <c r="A632" s="21">
        <f t="shared" si="9"/>
        <v>626</v>
      </c>
      <c r="B632" s="29" t="s">
        <v>1425</v>
      </c>
      <c r="C632" s="22">
        <v>31126</v>
      </c>
      <c r="D632" s="21" t="s">
        <v>2034</v>
      </c>
      <c r="E632" s="21"/>
      <c r="F632" s="21" t="s">
        <v>2052</v>
      </c>
      <c r="G632" s="21" t="s">
        <v>2050</v>
      </c>
      <c r="H632" s="23" t="s">
        <v>2037</v>
      </c>
      <c r="I632" s="21" t="s">
        <v>2033</v>
      </c>
      <c r="J632" s="28"/>
      <c r="K632" s="2"/>
    </row>
    <row r="633" spans="1:11" ht="17.100000000000001" customHeight="1">
      <c r="A633" s="21">
        <f t="shared" si="9"/>
        <v>627</v>
      </c>
      <c r="B633" s="29" t="s">
        <v>796</v>
      </c>
      <c r="C633" s="22">
        <v>32838</v>
      </c>
      <c r="D633" s="21" t="s">
        <v>2034</v>
      </c>
      <c r="E633" s="21"/>
      <c r="F633" s="21" t="s">
        <v>2052</v>
      </c>
      <c r="G633" s="21" t="s">
        <v>2050</v>
      </c>
      <c r="H633" s="23" t="s">
        <v>2037</v>
      </c>
      <c r="I633" s="21" t="s">
        <v>2033</v>
      </c>
      <c r="J633" s="28"/>
      <c r="K633" s="2"/>
    </row>
    <row r="634" spans="1:11" ht="17.100000000000001" customHeight="1">
      <c r="A634" s="21">
        <f t="shared" si="9"/>
        <v>628</v>
      </c>
      <c r="B634" s="29" t="s">
        <v>1426</v>
      </c>
      <c r="C634" s="22">
        <v>24420</v>
      </c>
      <c r="D634" s="21" t="s">
        <v>2034</v>
      </c>
      <c r="E634" s="21"/>
      <c r="F634" s="21" t="s">
        <v>2052</v>
      </c>
      <c r="G634" s="21" t="s">
        <v>2050</v>
      </c>
      <c r="H634" s="23" t="s">
        <v>2037</v>
      </c>
      <c r="I634" s="21" t="s">
        <v>2033</v>
      </c>
      <c r="J634" s="28"/>
      <c r="K634" s="2"/>
    </row>
    <row r="635" spans="1:11" ht="17.100000000000001" customHeight="1">
      <c r="A635" s="21">
        <f t="shared" si="9"/>
        <v>629</v>
      </c>
      <c r="B635" s="29" t="s">
        <v>1427</v>
      </c>
      <c r="C635" s="22">
        <v>33136</v>
      </c>
      <c r="D635" s="21" t="s">
        <v>2034</v>
      </c>
      <c r="E635" s="21"/>
      <c r="F635" s="21" t="s">
        <v>2052</v>
      </c>
      <c r="G635" s="21" t="s">
        <v>2050</v>
      </c>
      <c r="H635" s="23" t="s">
        <v>2037</v>
      </c>
      <c r="I635" s="21" t="s">
        <v>2033</v>
      </c>
      <c r="J635" s="28"/>
      <c r="K635" s="2"/>
    </row>
    <row r="636" spans="1:11" ht="17.100000000000001" customHeight="1">
      <c r="A636" s="21">
        <f t="shared" si="9"/>
        <v>630</v>
      </c>
      <c r="B636" s="29" t="s">
        <v>842</v>
      </c>
      <c r="C636" s="22">
        <v>31358</v>
      </c>
      <c r="D636" s="21" t="s">
        <v>2034</v>
      </c>
      <c r="E636" s="21"/>
      <c r="F636" s="21" t="s">
        <v>2052</v>
      </c>
      <c r="G636" s="21" t="s">
        <v>2050</v>
      </c>
      <c r="H636" s="23" t="s">
        <v>2037</v>
      </c>
      <c r="I636" s="21" t="s">
        <v>2033</v>
      </c>
      <c r="J636" s="28"/>
      <c r="K636" s="2"/>
    </row>
    <row r="637" spans="1:11" ht="17.100000000000001" customHeight="1">
      <c r="A637" s="21">
        <f t="shared" si="9"/>
        <v>631</v>
      </c>
      <c r="B637" s="29" t="s">
        <v>1428</v>
      </c>
      <c r="C637" s="22">
        <v>32434</v>
      </c>
      <c r="D637" s="21" t="s">
        <v>2034</v>
      </c>
      <c r="E637" s="21"/>
      <c r="F637" s="21" t="s">
        <v>2052</v>
      </c>
      <c r="G637" s="21" t="s">
        <v>2053</v>
      </c>
      <c r="H637" s="23" t="s">
        <v>2037</v>
      </c>
      <c r="I637" s="21" t="s">
        <v>2033</v>
      </c>
      <c r="J637" s="28"/>
      <c r="K637" s="2"/>
    </row>
    <row r="638" spans="1:11" ht="17.100000000000001" customHeight="1">
      <c r="A638" s="21">
        <f t="shared" si="9"/>
        <v>632</v>
      </c>
      <c r="B638" s="29" t="s">
        <v>1429</v>
      </c>
      <c r="C638" s="22">
        <v>32712</v>
      </c>
      <c r="D638" s="21" t="s">
        <v>2034</v>
      </c>
      <c r="E638" s="21"/>
      <c r="F638" s="21" t="s">
        <v>2052</v>
      </c>
      <c r="G638" s="21" t="s">
        <v>2050</v>
      </c>
      <c r="H638" s="23" t="s">
        <v>2037</v>
      </c>
      <c r="I638" s="21" t="s">
        <v>2033</v>
      </c>
      <c r="J638" s="28"/>
      <c r="K638" s="2"/>
    </row>
    <row r="639" spans="1:11" ht="17.100000000000001" customHeight="1">
      <c r="A639" s="21">
        <f t="shared" si="9"/>
        <v>633</v>
      </c>
      <c r="B639" s="29" t="s">
        <v>1430</v>
      </c>
      <c r="C639" s="22">
        <v>32375</v>
      </c>
      <c r="D639" s="21" t="s">
        <v>2034</v>
      </c>
      <c r="E639" s="21"/>
      <c r="F639" s="21" t="s">
        <v>2052</v>
      </c>
      <c r="G639" s="21" t="s">
        <v>2050</v>
      </c>
      <c r="H639" s="23" t="s">
        <v>2037</v>
      </c>
      <c r="I639" s="21" t="s">
        <v>2033</v>
      </c>
      <c r="J639" s="28"/>
      <c r="K639" s="2"/>
    </row>
    <row r="640" spans="1:11" ht="17.100000000000001" customHeight="1">
      <c r="A640" s="21">
        <f t="shared" si="9"/>
        <v>634</v>
      </c>
      <c r="B640" s="29" t="s">
        <v>1432</v>
      </c>
      <c r="C640" s="22">
        <v>32121</v>
      </c>
      <c r="D640" s="21" t="s">
        <v>2034</v>
      </c>
      <c r="E640" s="21"/>
      <c r="F640" s="21" t="s">
        <v>2052</v>
      </c>
      <c r="G640" s="21" t="s">
        <v>2050</v>
      </c>
      <c r="H640" s="23" t="s">
        <v>2037</v>
      </c>
      <c r="I640" s="21" t="s">
        <v>2033</v>
      </c>
      <c r="J640" s="28"/>
      <c r="K640" s="2"/>
    </row>
    <row r="641" spans="1:11" ht="17.100000000000001" customHeight="1">
      <c r="A641" s="21">
        <f t="shared" si="9"/>
        <v>635</v>
      </c>
      <c r="B641" s="29" t="s">
        <v>1433</v>
      </c>
      <c r="C641" s="22">
        <v>32137</v>
      </c>
      <c r="D641" s="21" t="s">
        <v>2034</v>
      </c>
      <c r="E641" s="21"/>
      <c r="F641" s="21" t="s">
        <v>2052</v>
      </c>
      <c r="G641" s="21" t="s">
        <v>2050</v>
      </c>
      <c r="H641" s="23" t="s">
        <v>2037</v>
      </c>
      <c r="I641" s="21" t="s">
        <v>2033</v>
      </c>
      <c r="J641" s="28"/>
      <c r="K641" s="2"/>
    </row>
    <row r="642" spans="1:11" ht="17.100000000000001" customHeight="1">
      <c r="A642" s="21">
        <f t="shared" si="9"/>
        <v>636</v>
      </c>
      <c r="B642" s="29" t="s">
        <v>345</v>
      </c>
      <c r="C642" s="22">
        <v>31999</v>
      </c>
      <c r="D642" s="21" t="s">
        <v>2034</v>
      </c>
      <c r="E642" s="21"/>
      <c r="F642" s="21" t="s">
        <v>2052</v>
      </c>
      <c r="G642" s="21" t="s">
        <v>2050</v>
      </c>
      <c r="H642" s="23" t="s">
        <v>2037</v>
      </c>
      <c r="I642" s="21" t="s">
        <v>2033</v>
      </c>
      <c r="J642" s="28"/>
      <c r="K642" s="2"/>
    </row>
    <row r="643" spans="1:11" ht="17.100000000000001" customHeight="1">
      <c r="A643" s="21">
        <f t="shared" si="9"/>
        <v>637</v>
      </c>
      <c r="B643" s="29" t="s">
        <v>1434</v>
      </c>
      <c r="C643" s="22">
        <v>34700</v>
      </c>
      <c r="D643" s="21" t="s">
        <v>2034</v>
      </c>
      <c r="E643" s="21"/>
      <c r="F643" s="21" t="s">
        <v>2052</v>
      </c>
      <c r="G643" s="21" t="s">
        <v>2050</v>
      </c>
      <c r="H643" s="23" t="s">
        <v>2037</v>
      </c>
      <c r="I643" s="21" t="s">
        <v>2033</v>
      </c>
      <c r="J643" s="28"/>
      <c r="K643" s="2"/>
    </row>
    <row r="644" spans="1:11" ht="17.100000000000001" customHeight="1">
      <c r="A644" s="21">
        <f t="shared" si="9"/>
        <v>638</v>
      </c>
      <c r="B644" s="29" t="s">
        <v>1435</v>
      </c>
      <c r="C644" s="22">
        <v>31812</v>
      </c>
      <c r="D644" s="21" t="s">
        <v>2034</v>
      </c>
      <c r="E644" s="21"/>
      <c r="F644" s="21" t="s">
        <v>2052</v>
      </c>
      <c r="G644" s="21" t="s">
        <v>2050</v>
      </c>
      <c r="H644" s="23" t="s">
        <v>2037</v>
      </c>
      <c r="I644" s="21" t="s">
        <v>2033</v>
      </c>
      <c r="J644" s="28"/>
      <c r="K644" s="2"/>
    </row>
    <row r="645" spans="1:11" ht="17.100000000000001" customHeight="1">
      <c r="A645" s="21">
        <f t="shared" si="9"/>
        <v>639</v>
      </c>
      <c r="B645" s="29" t="s">
        <v>1436</v>
      </c>
      <c r="C645" s="22">
        <v>33837</v>
      </c>
      <c r="D645" s="21" t="s">
        <v>2034</v>
      </c>
      <c r="E645" s="21"/>
      <c r="F645" s="21" t="s">
        <v>2052</v>
      </c>
      <c r="G645" s="21" t="s">
        <v>2050</v>
      </c>
      <c r="H645" s="23" t="s">
        <v>2037</v>
      </c>
      <c r="I645" s="21" t="s">
        <v>2033</v>
      </c>
      <c r="J645" s="28"/>
      <c r="K645" s="2"/>
    </row>
    <row r="646" spans="1:11" ht="17.100000000000001" customHeight="1">
      <c r="A646" s="21">
        <f t="shared" si="9"/>
        <v>640</v>
      </c>
      <c r="B646" s="29" t="s">
        <v>1437</v>
      </c>
      <c r="C646" s="22">
        <v>31750</v>
      </c>
      <c r="D646" s="21" t="s">
        <v>2034</v>
      </c>
      <c r="E646" s="21"/>
      <c r="F646" s="21" t="s">
        <v>2052</v>
      </c>
      <c r="G646" s="21" t="s">
        <v>2050</v>
      </c>
      <c r="H646" s="23" t="s">
        <v>2037</v>
      </c>
      <c r="I646" s="21" t="s">
        <v>2033</v>
      </c>
      <c r="J646" s="28"/>
      <c r="K646" s="2"/>
    </row>
    <row r="647" spans="1:11" ht="17.100000000000001" customHeight="1">
      <c r="A647" s="21">
        <f t="shared" si="9"/>
        <v>641</v>
      </c>
      <c r="B647" s="29" t="s">
        <v>1438</v>
      </c>
      <c r="C647" s="22">
        <v>32859</v>
      </c>
      <c r="D647" s="21" t="s">
        <v>2034</v>
      </c>
      <c r="E647" s="21"/>
      <c r="F647" s="21" t="s">
        <v>2052</v>
      </c>
      <c r="G647" s="21" t="s">
        <v>2050</v>
      </c>
      <c r="H647" s="23" t="s">
        <v>2037</v>
      </c>
      <c r="I647" s="21" t="s">
        <v>2033</v>
      </c>
      <c r="J647" s="28"/>
      <c r="K647" s="2"/>
    </row>
    <row r="648" spans="1:11" ht="17.100000000000001" customHeight="1">
      <c r="A648" s="21">
        <f t="shared" si="9"/>
        <v>642</v>
      </c>
      <c r="B648" s="29" t="s">
        <v>392</v>
      </c>
      <c r="C648" s="22">
        <v>34426</v>
      </c>
      <c r="D648" s="21" t="s">
        <v>2034</v>
      </c>
      <c r="E648" s="21"/>
      <c r="F648" s="21" t="s">
        <v>2052</v>
      </c>
      <c r="G648" s="21" t="s">
        <v>2053</v>
      </c>
      <c r="H648" s="23" t="s">
        <v>2037</v>
      </c>
      <c r="I648" s="21" t="s">
        <v>2033</v>
      </c>
      <c r="J648" s="28"/>
      <c r="K648" s="2"/>
    </row>
    <row r="649" spans="1:11" ht="17.100000000000001" customHeight="1">
      <c r="A649" s="21">
        <f t="shared" ref="A649:A712" si="10">A648+1</f>
        <v>643</v>
      </c>
      <c r="B649" s="29" t="s">
        <v>1439</v>
      </c>
      <c r="C649" s="22">
        <v>34884</v>
      </c>
      <c r="D649" s="21" t="s">
        <v>2034</v>
      </c>
      <c r="E649" s="21"/>
      <c r="F649" s="21" t="s">
        <v>2052</v>
      </c>
      <c r="G649" s="21" t="s">
        <v>2050</v>
      </c>
      <c r="H649" s="23" t="s">
        <v>2037</v>
      </c>
      <c r="I649" s="21" t="s">
        <v>2033</v>
      </c>
      <c r="J649" s="28"/>
      <c r="K649" s="2"/>
    </row>
    <row r="650" spans="1:11" ht="17.100000000000001" customHeight="1">
      <c r="A650" s="21">
        <f t="shared" si="10"/>
        <v>644</v>
      </c>
      <c r="B650" s="29" t="s">
        <v>1363</v>
      </c>
      <c r="C650" s="22">
        <v>34600</v>
      </c>
      <c r="D650" s="21" t="s">
        <v>2034</v>
      </c>
      <c r="E650" s="21"/>
      <c r="F650" s="21" t="s">
        <v>2052</v>
      </c>
      <c r="G650" s="21" t="s">
        <v>2050</v>
      </c>
      <c r="H650" s="23" t="s">
        <v>2037</v>
      </c>
      <c r="I650" s="21" t="s">
        <v>2033</v>
      </c>
      <c r="J650" s="28"/>
      <c r="K650" s="2"/>
    </row>
    <row r="651" spans="1:11" ht="17.100000000000001" customHeight="1">
      <c r="A651" s="21">
        <f t="shared" si="10"/>
        <v>645</v>
      </c>
      <c r="B651" s="29" t="s">
        <v>1440</v>
      </c>
      <c r="C651" s="22">
        <v>24025</v>
      </c>
      <c r="D651" s="21" t="s">
        <v>2034</v>
      </c>
      <c r="E651" s="21"/>
      <c r="F651" s="21" t="s">
        <v>2052</v>
      </c>
      <c r="G651" s="21" t="s">
        <v>2053</v>
      </c>
      <c r="H651" s="23" t="s">
        <v>2037</v>
      </c>
      <c r="I651" s="21" t="s">
        <v>2033</v>
      </c>
      <c r="J651" s="28"/>
      <c r="K651" s="2"/>
    </row>
    <row r="652" spans="1:11" ht="17.100000000000001" customHeight="1">
      <c r="A652" s="21">
        <f t="shared" si="10"/>
        <v>646</v>
      </c>
      <c r="B652" s="29" t="s">
        <v>1442</v>
      </c>
      <c r="C652" s="22">
        <v>31645</v>
      </c>
      <c r="D652" s="21" t="s">
        <v>2034</v>
      </c>
      <c r="E652" s="21"/>
      <c r="F652" s="21" t="s">
        <v>2052</v>
      </c>
      <c r="G652" s="21" t="s">
        <v>2050</v>
      </c>
      <c r="H652" s="23" t="s">
        <v>2037</v>
      </c>
      <c r="I652" s="21" t="s">
        <v>2033</v>
      </c>
      <c r="J652" s="28"/>
      <c r="K652" s="2"/>
    </row>
    <row r="653" spans="1:11" ht="17.100000000000001" customHeight="1">
      <c r="A653" s="21">
        <f t="shared" si="10"/>
        <v>647</v>
      </c>
      <c r="B653" s="29" t="s">
        <v>1443</v>
      </c>
      <c r="C653" s="22">
        <v>32306</v>
      </c>
      <c r="D653" s="21" t="s">
        <v>2034</v>
      </c>
      <c r="E653" s="21"/>
      <c r="F653" s="21" t="s">
        <v>2052</v>
      </c>
      <c r="G653" s="21" t="s">
        <v>2050</v>
      </c>
      <c r="H653" s="23" t="s">
        <v>2037</v>
      </c>
      <c r="I653" s="21" t="s">
        <v>2033</v>
      </c>
      <c r="J653" s="28"/>
      <c r="K653" s="2"/>
    </row>
    <row r="654" spans="1:11" ht="17.100000000000001" customHeight="1">
      <c r="A654" s="21">
        <f t="shared" si="10"/>
        <v>648</v>
      </c>
      <c r="B654" s="29" t="s">
        <v>1444</v>
      </c>
      <c r="C654" s="22">
        <v>34222</v>
      </c>
      <c r="D654" s="21" t="s">
        <v>2034</v>
      </c>
      <c r="E654" s="21"/>
      <c r="F654" s="21" t="s">
        <v>2052</v>
      </c>
      <c r="G654" s="21" t="s">
        <v>2050</v>
      </c>
      <c r="H654" s="23" t="s">
        <v>2037</v>
      </c>
      <c r="I654" s="21" t="s">
        <v>2033</v>
      </c>
      <c r="J654" s="28"/>
      <c r="K654" s="2"/>
    </row>
    <row r="655" spans="1:11" ht="17.100000000000001" customHeight="1">
      <c r="A655" s="21">
        <f t="shared" si="10"/>
        <v>649</v>
      </c>
      <c r="B655" s="29" t="s">
        <v>1360</v>
      </c>
      <c r="C655" s="22">
        <v>35099</v>
      </c>
      <c r="D655" s="41"/>
      <c r="E655" s="23" t="s">
        <v>2035</v>
      </c>
      <c r="F655" s="21" t="s">
        <v>2052</v>
      </c>
      <c r="G655" s="21" t="s">
        <v>2050</v>
      </c>
      <c r="H655" s="23" t="s">
        <v>2037</v>
      </c>
      <c r="I655" s="21" t="s">
        <v>2033</v>
      </c>
      <c r="J655" s="28"/>
      <c r="K655" s="2"/>
    </row>
    <row r="656" spans="1:11" ht="17.100000000000001" customHeight="1">
      <c r="A656" s="21">
        <f t="shared" si="10"/>
        <v>650</v>
      </c>
      <c r="B656" s="29" t="s">
        <v>20</v>
      </c>
      <c r="C656" s="22">
        <v>34320</v>
      </c>
      <c r="D656" s="21" t="s">
        <v>2034</v>
      </c>
      <c r="E656" s="21"/>
      <c r="F656" s="21" t="s">
        <v>2052</v>
      </c>
      <c r="G656" s="21" t="s">
        <v>2050</v>
      </c>
      <c r="H656" s="23" t="s">
        <v>2037</v>
      </c>
      <c r="I656" s="21" t="s">
        <v>2033</v>
      </c>
      <c r="J656" s="28"/>
      <c r="K656" s="2"/>
    </row>
    <row r="657" spans="1:11" ht="17.100000000000001" customHeight="1">
      <c r="A657" s="21">
        <f t="shared" si="10"/>
        <v>651</v>
      </c>
      <c r="B657" s="29" t="s">
        <v>1445</v>
      </c>
      <c r="C657" s="22">
        <v>28167</v>
      </c>
      <c r="D657" s="21" t="s">
        <v>2034</v>
      </c>
      <c r="E657" s="21"/>
      <c r="F657" s="21" t="s">
        <v>2052</v>
      </c>
      <c r="G657" s="21" t="s">
        <v>2053</v>
      </c>
      <c r="H657" s="23" t="s">
        <v>2037</v>
      </c>
      <c r="I657" s="21" t="s">
        <v>2033</v>
      </c>
      <c r="J657" s="28"/>
      <c r="K657" s="2"/>
    </row>
    <row r="658" spans="1:11" ht="17.100000000000001" customHeight="1">
      <c r="A658" s="21">
        <f t="shared" si="10"/>
        <v>652</v>
      </c>
      <c r="B658" s="29" t="s">
        <v>1446</v>
      </c>
      <c r="C658" s="22">
        <v>21529</v>
      </c>
      <c r="D658" s="21" t="s">
        <v>2034</v>
      </c>
      <c r="E658" s="21"/>
      <c r="F658" s="21" t="s">
        <v>2052</v>
      </c>
      <c r="G658" s="21" t="s">
        <v>2053</v>
      </c>
      <c r="H658" s="23" t="s">
        <v>2037</v>
      </c>
      <c r="I658" s="21" t="s">
        <v>2033</v>
      </c>
      <c r="J658" s="28"/>
      <c r="K658" s="2"/>
    </row>
    <row r="659" spans="1:11" ht="17.100000000000001" customHeight="1">
      <c r="A659" s="21">
        <f t="shared" si="10"/>
        <v>653</v>
      </c>
      <c r="B659" s="29" t="s">
        <v>1447</v>
      </c>
      <c r="C659" s="22">
        <v>22138</v>
      </c>
      <c r="D659" s="21" t="s">
        <v>2034</v>
      </c>
      <c r="E659" s="21"/>
      <c r="F659" s="21" t="s">
        <v>2052</v>
      </c>
      <c r="G659" s="21" t="s">
        <v>2053</v>
      </c>
      <c r="H659" s="23" t="s">
        <v>2037</v>
      </c>
      <c r="I659" s="21" t="s">
        <v>2033</v>
      </c>
      <c r="J659" s="28"/>
      <c r="K659" s="2"/>
    </row>
    <row r="660" spans="1:11" ht="17.100000000000001" customHeight="1">
      <c r="A660" s="21">
        <f t="shared" si="10"/>
        <v>654</v>
      </c>
      <c r="B660" s="29" t="s">
        <v>662</v>
      </c>
      <c r="C660" s="22">
        <v>35359</v>
      </c>
      <c r="D660" s="21" t="s">
        <v>2034</v>
      </c>
      <c r="E660" s="21"/>
      <c r="F660" s="21" t="s">
        <v>2052</v>
      </c>
      <c r="G660" s="21" t="s">
        <v>2053</v>
      </c>
      <c r="H660" s="23" t="s">
        <v>2037</v>
      </c>
      <c r="I660" s="21" t="s">
        <v>2033</v>
      </c>
      <c r="J660" s="28"/>
      <c r="K660" s="2"/>
    </row>
    <row r="661" spans="1:11" ht="17.100000000000001" customHeight="1">
      <c r="A661" s="21">
        <f t="shared" si="10"/>
        <v>655</v>
      </c>
      <c r="B661" s="29" t="s">
        <v>1448</v>
      </c>
      <c r="C661" s="22">
        <v>25861</v>
      </c>
      <c r="D661" s="21" t="s">
        <v>2034</v>
      </c>
      <c r="E661" s="21"/>
      <c r="F661" s="21" t="s">
        <v>2052</v>
      </c>
      <c r="G661" s="21" t="s">
        <v>2053</v>
      </c>
      <c r="H661" s="23" t="s">
        <v>2037</v>
      </c>
      <c r="I661" s="21" t="s">
        <v>2033</v>
      </c>
      <c r="J661" s="28"/>
      <c r="K661" s="2"/>
    </row>
    <row r="662" spans="1:11" ht="17.100000000000001" customHeight="1">
      <c r="A662" s="21">
        <f t="shared" si="10"/>
        <v>656</v>
      </c>
      <c r="B662" s="29" t="s">
        <v>1449</v>
      </c>
      <c r="C662" s="22">
        <v>19732</v>
      </c>
      <c r="D662" s="21" t="s">
        <v>2034</v>
      </c>
      <c r="E662" s="21"/>
      <c r="F662" s="21" t="s">
        <v>2052</v>
      </c>
      <c r="G662" s="21" t="s">
        <v>2053</v>
      </c>
      <c r="H662" s="23" t="s">
        <v>2037</v>
      </c>
      <c r="I662" s="21" t="s">
        <v>2033</v>
      </c>
      <c r="J662" s="28"/>
      <c r="K662" s="2"/>
    </row>
    <row r="663" spans="1:11" ht="17.100000000000001" customHeight="1">
      <c r="A663" s="21">
        <f t="shared" si="10"/>
        <v>657</v>
      </c>
      <c r="B663" s="29" t="s">
        <v>1450</v>
      </c>
      <c r="C663" s="22">
        <v>22564</v>
      </c>
      <c r="D663" s="21" t="s">
        <v>2034</v>
      </c>
      <c r="E663" s="21"/>
      <c r="F663" s="21" t="s">
        <v>2052</v>
      </c>
      <c r="G663" s="21" t="s">
        <v>2053</v>
      </c>
      <c r="H663" s="23" t="s">
        <v>2037</v>
      </c>
      <c r="I663" s="21" t="s">
        <v>2033</v>
      </c>
      <c r="J663" s="28"/>
      <c r="K663" s="2"/>
    </row>
    <row r="664" spans="1:11" ht="17.100000000000001" customHeight="1">
      <c r="A664" s="21">
        <f t="shared" si="10"/>
        <v>658</v>
      </c>
      <c r="B664" s="29" t="s">
        <v>287</v>
      </c>
      <c r="C664" s="22">
        <v>22076</v>
      </c>
      <c r="D664" s="21" t="s">
        <v>2034</v>
      </c>
      <c r="E664" s="21"/>
      <c r="F664" s="21" t="s">
        <v>2052</v>
      </c>
      <c r="G664" s="21" t="s">
        <v>2053</v>
      </c>
      <c r="H664" s="23" t="s">
        <v>2037</v>
      </c>
      <c r="I664" s="21" t="s">
        <v>2033</v>
      </c>
      <c r="J664" s="28"/>
      <c r="K664" s="2"/>
    </row>
    <row r="665" spans="1:11" ht="17.100000000000001" customHeight="1">
      <c r="A665" s="21">
        <f t="shared" si="10"/>
        <v>659</v>
      </c>
      <c r="B665" s="29" t="s">
        <v>1451</v>
      </c>
      <c r="C665" s="22">
        <v>23480</v>
      </c>
      <c r="D665" s="21" t="s">
        <v>2034</v>
      </c>
      <c r="E665" s="21"/>
      <c r="F665" s="21" t="s">
        <v>2052</v>
      </c>
      <c r="G665" s="21" t="s">
        <v>2053</v>
      </c>
      <c r="H665" s="23" t="s">
        <v>2037</v>
      </c>
      <c r="I665" s="21" t="s">
        <v>2033</v>
      </c>
      <c r="J665" s="28"/>
      <c r="K665" s="2"/>
    </row>
    <row r="666" spans="1:11" ht="17.100000000000001" customHeight="1">
      <c r="A666" s="21">
        <f t="shared" si="10"/>
        <v>660</v>
      </c>
      <c r="B666" s="29" t="s">
        <v>1452</v>
      </c>
      <c r="C666" s="22">
        <v>24504</v>
      </c>
      <c r="D666" s="21" t="s">
        <v>2034</v>
      </c>
      <c r="E666" s="21"/>
      <c r="F666" s="21" t="s">
        <v>2052</v>
      </c>
      <c r="G666" s="21" t="s">
        <v>2053</v>
      </c>
      <c r="H666" s="23" t="s">
        <v>2037</v>
      </c>
      <c r="I666" s="21" t="s">
        <v>2033</v>
      </c>
      <c r="J666" s="28"/>
      <c r="K666" s="2"/>
    </row>
    <row r="667" spans="1:11" ht="17.100000000000001" customHeight="1">
      <c r="A667" s="21">
        <f t="shared" si="10"/>
        <v>661</v>
      </c>
      <c r="B667" s="29" t="s">
        <v>1453</v>
      </c>
      <c r="C667" s="22">
        <v>22283</v>
      </c>
      <c r="D667" s="41"/>
      <c r="E667" s="23" t="s">
        <v>2035</v>
      </c>
      <c r="F667" s="21" t="s">
        <v>2052</v>
      </c>
      <c r="G667" s="21" t="s">
        <v>2053</v>
      </c>
      <c r="H667" s="23" t="s">
        <v>2040</v>
      </c>
      <c r="I667" s="21" t="s">
        <v>2033</v>
      </c>
      <c r="J667" s="28"/>
      <c r="K667" s="2"/>
    </row>
    <row r="668" spans="1:11" ht="17.100000000000001" customHeight="1">
      <c r="A668" s="21">
        <f t="shared" si="10"/>
        <v>662</v>
      </c>
      <c r="B668" s="29" t="s">
        <v>1454</v>
      </c>
      <c r="C668" s="22">
        <v>22255</v>
      </c>
      <c r="D668" s="41"/>
      <c r="E668" s="23" t="s">
        <v>2035</v>
      </c>
      <c r="F668" s="21" t="s">
        <v>2052</v>
      </c>
      <c r="G668" s="21" t="s">
        <v>2053</v>
      </c>
      <c r="H668" s="23" t="s">
        <v>2040</v>
      </c>
      <c r="I668" s="21" t="s">
        <v>2033</v>
      </c>
      <c r="J668" s="28"/>
      <c r="K668" s="2"/>
    </row>
    <row r="669" spans="1:11" ht="17.100000000000001" customHeight="1">
      <c r="A669" s="21">
        <f t="shared" si="10"/>
        <v>663</v>
      </c>
      <c r="B669" s="29" t="s">
        <v>376</v>
      </c>
      <c r="C669" s="22">
        <v>22754</v>
      </c>
      <c r="D669" s="21" t="s">
        <v>2034</v>
      </c>
      <c r="E669" s="21"/>
      <c r="F669" s="21" t="s">
        <v>2052</v>
      </c>
      <c r="G669" s="21" t="s">
        <v>2050</v>
      </c>
      <c r="H669" s="23" t="s">
        <v>2040</v>
      </c>
      <c r="I669" s="21" t="s">
        <v>2033</v>
      </c>
      <c r="J669" s="28"/>
      <c r="K669" s="2"/>
    </row>
    <row r="670" spans="1:11" ht="17.100000000000001" customHeight="1">
      <c r="A670" s="21">
        <f t="shared" si="10"/>
        <v>664</v>
      </c>
      <c r="B670" s="29" t="s">
        <v>276</v>
      </c>
      <c r="C670" s="22">
        <v>18630</v>
      </c>
      <c r="D670" s="41"/>
      <c r="E670" s="23" t="s">
        <v>2035</v>
      </c>
      <c r="F670" s="21" t="s">
        <v>2052</v>
      </c>
      <c r="G670" s="21" t="s">
        <v>2053</v>
      </c>
      <c r="H670" s="23" t="s">
        <v>2040</v>
      </c>
      <c r="I670" s="21" t="s">
        <v>2033</v>
      </c>
      <c r="J670" s="28"/>
      <c r="K670" s="2"/>
    </row>
    <row r="671" spans="1:11" ht="17.100000000000001" customHeight="1">
      <c r="A671" s="21">
        <f t="shared" si="10"/>
        <v>665</v>
      </c>
      <c r="B671" s="29" t="s">
        <v>1455</v>
      </c>
      <c r="C671" s="22">
        <v>24755</v>
      </c>
      <c r="D671" s="21" t="s">
        <v>2034</v>
      </c>
      <c r="E671" s="21"/>
      <c r="F671" s="21" t="s">
        <v>2052</v>
      </c>
      <c r="G671" s="21" t="s">
        <v>2053</v>
      </c>
      <c r="H671" s="23" t="s">
        <v>2040</v>
      </c>
      <c r="I671" s="21" t="s">
        <v>2033</v>
      </c>
      <c r="J671" s="28"/>
      <c r="K671" s="2"/>
    </row>
    <row r="672" spans="1:11" ht="17.100000000000001" customHeight="1">
      <c r="A672" s="21">
        <f t="shared" si="10"/>
        <v>666</v>
      </c>
      <c r="B672" s="29" t="s">
        <v>1317</v>
      </c>
      <c r="C672" s="22">
        <v>22647</v>
      </c>
      <c r="D672" s="21" t="s">
        <v>2034</v>
      </c>
      <c r="E672" s="21"/>
      <c r="F672" s="21" t="s">
        <v>2052</v>
      </c>
      <c r="G672" s="21" t="s">
        <v>2053</v>
      </c>
      <c r="H672" s="23" t="s">
        <v>2040</v>
      </c>
      <c r="I672" s="21" t="s">
        <v>2033</v>
      </c>
      <c r="J672" s="28"/>
      <c r="K672" s="2"/>
    </row>
    <row r="673" spans="1:11" ht="17.100000000000001" customHeight="1">
      <c r="A673" s="21">
        <f t="shared" si="10"/>
        <v>667</v>
      </c>
      <c r="B673" s="29" t="s">
        <v>56</v>
      </c>
      <c r="C673" s="22">
        <v>23243</v>
      </c>
      <c r="D673" s="21" t="s">
        <v>2034</v>
      </c>
      <c r="E673" s="21"/>
      <c r="F673" s="21" t="s">
        <v>2052</v>
      </c>
      <c r="G673" s="21" t="s">
        <v>2053</v>
      </c>
      <c r="H673" s="23" t="s">
        <v>2040</v>
      </c>
      <c r="I673" s="21" t="s">
        <v>2033</v>
      </c>
      <c r="J673" s="28"/>
      <c r="K673" s="2"/>
    </row>
    <row r="674" spans="1:11" ht="17.100000000000001" customHeight="1">
      <c r="A674" s="21">
        <f t="shared" si="10"/>
        <v>668</v>
      </c>
      <c r="B674" s="29" t="s">
        <v>1456</v>
      </c>
      <c r="C674" s="22">
        <v>23012</v>
      </c>
      <c r="D674" s="21" t="s">
        <v>2034</v>
      </c>
      <c r="E674" s="21"/>
      <c r="F674" s="21" t="s">
        <v>2052</v>
      </c>
      <c r="G674" s="21" t="s">
        <v>2053</v>
      </c>
      <c r="H674" s="23" t="s">
        <v>2040</v>
      </c>
      <c r="I674" s="21" t="s">
        <v>2033</v>
      </c>
      <c r="J674" s="28"/>
      <c r="K674" s="2"/>
    </row>
    <row r="675" spans="1:11" ht="17.100000000000001" customHeight="1">
      <c r="A675" s="21">
        <f t="shared" si="10"/>
        <v>669</v>
      </c>
      <c r="B675" s="29" t="s">
        <v>1457</v>
      </c>
      <c r="C675" s="22">
        <v>22605</v>
      </c>
      <c r="D675" s="21" t="s">
        <v>2034</v>
      </c>
      <c r="E675" s="21"/>
      <c r="F675" s="21" t="s">
        <v>2052</v>
      </c>
      <c r="G675" s="21" t="s">
        <v>2053</v>
      </c>
      <c r="H675" s="23" t="s">
        <v>2040</v>
      </c>
      <c r="I675" s="21" t="s">
        <v>2033</v>
      </c>
      <c r="J675" s="28"/>
      <c r="K675" s="2"/>
    </row>
    <row r="676" spans="1:11" ht="17.100000000000001" customHeight="1">
      <c r="A676" s="21">
        <f t="shared" si="10"/>
        <v>670</v>
      </c>
      <c r="B676" s="29" t="s">
        <v>168</v>
      </c>
      <c r="C676" s="22">
        <v>23778</v>
      </c>
      <c r="D676" s="21" t="s">
        <v>2034</v>
      </c>
      <c r="E676" s="21"/>
      <c r="F676" s="21" t="s">
        <v>2052</v>
      </c>
      <c r="G676" s="21" t="s">
        <v>2053</v>
      </c>
      <c r="H676" s="23" t="s">
        <v>2040</v>
      </c>
      <c r="I676" s="21" t="s">
        <v>2033</v>
      </c>
      <c r="J676" s="28"/>
      <c r="K676" s="2"/>
    </row>
    <row r="677" spans="1:11" ht="17.100000000000001" customHeight="1">
      <c r="A677" s="21">
        <f t="shared" si="10"/>
        <v>671</v>
      </c>
      <c r="B677" s="29" t="s">
        <v>136</v>
      </c>
      <c r="C677" s="22">
        <v>23018</v>
      </c>
      <c r="D677" s="21" t="s">
        <v>2034</v>
      </c>
      <c r="E677" s="21"/>
      <c r="F677" s="21" t="s">
        <v>2052</v>
      </c>
      <c r="G677" s="21" t="s">
        <v>2053</v>
      </c>
      <c r="H677" s="23" t="s">
        <v>2040</v>
      </c>
      <c r="I677" s="21" t="s">
        <v>2033</v>
      </c>
      <c r="J677" s="28"/>
      <c r="K677" s="2"/>
    </row>
    <row r="678" spans="1:11" ht="17.100000000000001" customHeight="1">
      <c r="A678" s="21">
        <f t="shared" si="10"/>
        <v>672</v>
      </c>
      <c r="B678" s="29" t="s">
        <v>487</v>
      </c>
      <c r="C678" s="22">
        <v>25416</v>
      </c>
      <c r="D678" s="21" t="s">
        <v>2034</v>
      </c>
      <c r="E678" s="21"/>
      <c r="F678" s="21" t="s">
        <v>2052</v>
      </c>
      <c r="G678" s="21" t="s">
        <v>2053</v>
      </c>
      <c r="H678" s="23" t="s">
        <v>2040</v>
      </c>
      <c r="I678" s="21" t="s">
        <v>2033</v>
      </c>
      <c r="J678" s="28"/>
      <c r="K678" s="2"/>
    </row>
    <row r="679" spans="1:11" ht="17.100000000000001" customHeight="1">
      <c r="A679" s="21">
        <f t="shared" si="10"/>
        <v>673</v>
      </c>
      <c r="B679" s="29" t="s">
        <v>1458</v>
      </c>
      <c r="C679" s="22">
        <v>21188</v>
      </c>
      <c r="D679" s="41"/>
      <c r="E679" s="23" t="s">
        <v>2035</v>
      </c>
      <c r="F679" s="21" t="s">
        <v>2052</v>
      </c>
      <c r="G679" s="21" t="s">
        <v>2053</v>
      </c>
      <c r="H679" s="23" t="s">
        <v>2040</v>
      </c>
      <c r="I679" s="21" t="s">
        <v>2033</v>
      </c>
      <c r="J679" s="28"/>
      <c r="K679" s="2"/>
    </row>
    <row r="680" spans="1:11" ht="17.100000000000001" customHeight="1">
      <c r="A680" s="21">
        <f t="shared" si="10"/>
        <v>674</v>
      </c>
      <c r="B680" s="29" t="s">
        <v>736</v>
      </c>
      <c r="C680" s="22">
        <v>26804</v>
      </c>
      <c r="D680" s="21" t="s">
        <v>2034</v>
      </c>
      <c r="E680" s="21"/>
      <c r="F680" s="21" t="s">
        <v>2052</v>
      </c>
      <c r="G680" s="21" t="s">
        <v>2053</v>
      </c>
      <c r="H680" s="23" t="s">
        <v>2040</v>
      </c>
      <c r="I680" s="21" t="s">
        <v>2033</v>
      </c>
      <c r="J680" s="28"/>
      <c r="K680" s="2"/>
    </row>
    <row r="681" spans="1:11" ht="17.100000000000001" customHeight="1">
      <c r="A681" s="21">
        <f t="shared" si="10"/>
        <v>675</v>
      </c>
      <c r="B681" s="29" t="s">
        <v>1459</v>
      </c>
      <c r="C681" s="22">
        <v>22384</v>
      </c>
      <c r="D681" s="21" t="s">
        <v>2034</v>
      </c>
      <c r="E681" s="21"/>
      <c r="F681" s="21" t="s">
        <v>2052</v>
      </c>
      <c r="G681" s="21" t="s">
        <v>2053</v>
      </c>
      <c r="H681" s="23" t="s">
        <v>2040</v>
      </c>
      <c r="I681" s="21" t="s">
        <v>2033</v>
      </c>
      <c r="J681" s="28"/>
      <c r="K681" s="2"/>
    </row>
    <row r="682" spans="1:11" ht="17.100000000000001" customHeight="1">
      <c r="A682" s="21">
        <f t="shared" si="10"/>
        <v>676</v>
      </c>
      <c r="B682" s="29" t="s">
        <v>1460</v>
      </c>
      <c r="C682" s="22">
        <v>22627</v>
      </c>
      <c r="D682" s="21" t="s">
        <v>2034</v>
      </c>
      <c r="E682" s="21"/>
      <c r="F682" s="21" t="s">
        <v>2052</v>
      </c>
      <c r="G682" s="21" t="s">
        <v>2053</v>
      </c>
      <c r="H682" s="23" t="s">
        <v>2040</v>
      </c>
      <c r="I682" s="21" t="s">
        <v>2033</v>
      </c>
      <c r="J682" s="28"/>
      <c r="K682" s="2"/>
    </row>
    <row r="683" spans="1:11" ht="17.100000000000001" customHeight="1">
      <c r="A683" s="21">
        <f t="shared" si="10"/>
        <v>677</v>
      </c>
      <c r="B683" s="29" t="s">
        <v>1462</v>
      </c>
      <c r="C683" s="22">
        <v>23012</v>
      </c>
      <c r="D683" s="21" t="s">
        <v>2034</v>
      </c>
      <c r="E683" s="21"/>
      <c r="F683" s="21" t="s">
        <v>2052</v>
      </c>
      <c r="G683" s="21" t="s">
        <v>2053</v>
      </c>
      <c r="H683" s="23" t="s">
        <v>2040</v>
      </c>
      <c r="I683" s="21" t="s">
        <v>2033</v>
      </c>
      <c r="J683" s="28"/>
      <c r="K683" s="2"/>
    </row>
    <row r="684" spans="1:11" ht="17.100000000000001" customHeight="1">
      <c r="A684" s="21">
        <f t="shared" si="10"/>
        <v>678</v>
      </c>
      <c r="B684" s="29" t="s">
        <v>1463</v>
      </c>
      <c r="C684" s="22">
        <v>22964</v>
      </c>
      <c r="D684" s="41"/>
      <c r="E684" s="23" t="s">
        <v>2035</v>
      </c>
      <c r="F684" s="21" t="s">
        <v>2052</v>
      </c>
      <c r="G684" s="21" t="s">
        <v>2053</v>
      </c>
      <c r="H684" s="23" t="s">
        <v>2040</v>
      </c>
      <c r="I684" s="21" t="s">
        <v>2033</v>
      </c>
      <c r="J684" s="28"/>
      <c r="K684" s="2"/>
    </row>
    <row r="685" spans="1:11" ht="17.100000000000001" customHeight="1">
      <c r="A685" s="21">
        <f t="shared" si="10"/>
        <v>679</v>
      </c>
      <c r="B685" s="29" t="s">
        <v>1129</v>
      </c>
      <c r="C685" s="22">
        <v>22647</v>
      </c>
      <c r="D685" s="41"/>
      <c r="E685" s="23" t="s">
        <v>2035</v>
      </c>
      <c r="F685" s="21" t="s">
        <v>2052</v>
      </c>
      <c r="G685" s="21" t="s">
        <v>2050</v>
      </c>
      <c r="H685" s="23" t="s">
        <v>2040</v>
      </c>
      <c r="I685" s="21" t="s">
        <v>2033</v>
      </c>
      <c r="J685" s="28"/>
      <c r="K685" s="2"/>
    </row>
    <row r="686" spans="1:11" ht="17.100000000000001" customHeight="1">
      <c r="A686" s="21">
        <f t="shared" si="10"/>
        <v>680</v>
      </c>
      <c r="B686" s="29" t="s">
        <v>1465</v>
      </c>
      <c r="C686" s="22">
        <v>35267</v>
      </c>
      <c r="D686" s="41"/>
      <c r="E686" s="23" t="s">
        <v>2035</v>
      </c>
      <c r="F686" s="21" t="s">
        <v>2052</v>
      </c>
      <c r="G686" s="21" t="s">
        <v>2053</v>
      </c>
      <c r="H686" s="23" t="s">
        <v>2040</v>
      </c>
      <c r="I686" s="21" t="s">
        <v>2033</v>
      </c>
      <c r="J686" s="28"/>
      <c r="K686" s="2"/>
    </row>
    <row r="687" spans="1:11" ht="17.100000000000001" customHeight="1">
      <c r="A687" s="21">
        <f t="shared" si="10"/>
        <v>681</v>
      </c>
      <c r="B687" s="29" t="s">
        <v>1222</v>
      </c>
      <c r="C687" s="22">
        <v>20945</v>
      </c>
      <c r="D687" s="21" t="s">
        <v>2034</v>
      </c>
      <c r="E687" s="21"/>
      <c r="F687" s="21" t="s">
        <v>2052</v>
      </c>
      <c r="G687" s="21" t="s">
        <v>2053</v>
      </c>
      <c r="H687" s="23" t="s">
        <v>2040</v>
      </c>
      <c r="I687" s="21" t="s">
        <v>2033</v>
      </c>
      <c r="J687" s="28"/>
      <c r="K687" s="2"/>
    </row>
    <row r="688" spans="1:11" ht="17.100000000000001" customHeight="1">
      <c r="A688" s="21">
        <f t="shared" si="10"/>
        <v>682</v>
      </c>
      <c r="B688" s="29" t="s">
        <v>1466</v>
      </c>
      <c r="C688" s="22">
        <v>19725</v>
      </c>
      <c r="D688" s="21" t="s">
        <v>2034</v>
      </c>
      <c r="E688" s="21"/>
      <c r="F688" s="21" t="s">
        <v>2052</v>
      </c>
      <c r="G688" s="21" t="s">
        <v>2053</v>
      </c>
      <c r="H688" s="23" t="s">
        <v>2040</v>
      </c>
      <c r="I688" s="21" t="s">
        <v>2033</v>
      </c>
      <c r="J688" s="28"/>
      <c r="K688" s="2"/>
    </row>
    <row r="689" spans="1:11" ht="17.100000000000001" customHeight="1">
      <c r="A689" s="21">
        <f t="shared" si="10"/>
        <v>683</v>
      </c>
      <c r="B689" s="29" t="s">
        <v>1467</v>
      </c>
      <c r="C689" s="22">
        <v>1958</v>
      </c>
      <c r="D689" s="21" t="s">
        <v>2034</v>
      </c>
      <c r="E689" s="21"/>
      <c r="F689" s="21" t="s">
        <v>2052</v>
      </c>
      <c r="G689" s="21" t="s">
        <v>2053</v>
      </c>
      <c r="H689" s="23" t="s">
        <v>2040</v>
      </c>
      <c r="I689" s="21" t="s">
        <v>2033</v>
      </c>
      <c r="J689" s="28"/>
      <c r="K689" s="2"/>
    </row>
    <row r="690" spans="1:11" ht="17.100000000000001" customHeight="1">
      <c r="A690" s="21">
        <f t="shared" si="10"/>
        <v>684</v>
      </c>
      <c r="B690" s="29" t="s">
        <v>1468</v>
      </c>
      <c r="C690" s="22">
        <v>20906</v>
      </c>
      <c r="D690" s="41"/>
      <c r="E690" s="23" t="s">
        <v>2035</v>
      </c>
      <c r="F690" s="21" t="s">
        <v>2052</v>
      </c>
      <c r="G690" s="21" t="s">
        <v>2053</v>
      </c>
      <c r="H690" s="23" t="s">
        <v>2040</v>
      </c>
      <c r="I690" s="21" t="s">
        <v>2033</v>
      </c>
      <c r="J690" s="28"/>
      <c r="K690" s="2"/>
    </row>
    <row r="691" spans="1:11" ht="17.100000000000001" customHeight="1">
      <c r="A691" s="21">
        <f t="shared" si="10"/>
        <v>685</v>
      </c>
      <c r="B691" s="29" t="s">
        <v>1469</v>
      </c>
      <c r="C691" s="22">
        <v>19725</v>
      </c>
      <c r="D691" s="21" t="s">
        <v>2034</v>
      </c>
      <c r="E691" s="21"/>
      <c r="F691" s="21" t="s">
        <v>2052</v>
      </c>
      <c r="G691" s="21" t="s">
        <v>2053</v>
      </c>
      <c r="H691" s="23" t="s">
        <v>2040</v>
      </c>
      <c r="I691" s="21" t="s">
        <v>2033</v>
      </c>
      <c r="J691" s="28"/>
      <c r="K691" s="2"/>
    </row>
    <row r="692" spans="1:11" ht="17.100000000000001" customHeight="1">
      <c r="A692" s="21">
        <f t="shared" si="10"/>
        <v>686</v>
      </c>
      <c r="B692" s="29" t="s">
        <v>1470</v>
      </c>
      <c r="C692" s="22">
        <v>21551</v>
      </c>
      <c r="D692" s="21" t="s">
        <v>2034</v>
      </c>
      <c r="E692" s="21"/>
      <c r="F692" s="21" t="s">
        <v>2052</v>
      </c>
      <c r="G692" s="21" t="s">
        <v>2053</v>
      </c>
      <c r="H692" s="23" t="s">
        <v>2040</v>
      </c>
      <c r="I692" s="21" t="s">
        <v>2033</v>
      </c>
      <c r="J692" s="28"/>
      <c r="K692" s="2"/>
    </row>
    <row r="693" spans="1:11" ht="17.100000000000001" customHeight="1">
      <c r="A693" s="21">
        <f t="shared" si="10"/>
        <v>687</v>
      </c>
      <c r="B693" s="29" t="s">
        <v>1471</v>
      </c>
      <c r="C693" s="22">
        <v>24754</v>
      </c>
      <c r="D693" s="21" t="s">
        <v>2034</v>
      </c>
      <c r="E693" s="21"/>
      <c r="F693" s="21" t="s">
        <v>2052</v>
      </c>
      <c r="G693" s="21" t="s">
        <v>2053</v>
      </c>
      <c r="H693" s="23" t="s">
        <v>2040</v>
      </c>
      <c r="I693" s="21" t="s">
        <v>2033</v>
      </c>
      <c r="J693" s="28"/>
      <c r="K693" s="2"/>
    </row>
    <row r="694" spans="1:11" ht="17.100000000000001" customHeight="1">
      <c r="A694" s="21">
        <f t="shared" si="10"/>
        <v>688</v>
      </c>
      <c r="B694" s="29" t="s">
        <v>1472</v>
      </c>
      <c r="C694" s="22">
        <v>20460</v>
      </c>
      <c r="D694" s="21" t="s">
        <v>2034</v>
      </c>
      <c r="E694" s="21"/>
      <c r="F694" s="21" t="s">
        <v>2052</v>
      </c>
      <c r="G694" s="21" t="s">
        <v>2053</v>
      </c>
      <c r="H694" s="23" t="s">
        <v>2040</v>
      </c>
      <c r="I694" s="21" t="s">
        <v>2033</v>
      </c>
      <c r="J694" s="28"/>
      <c r="K694" s="2"/>
    </row>
    <row r="695" spans="1:11" ht="17.100000000000001" customHeight="1">
      <c r="A695" s="21">
        <f t="shared" si="10"/>
        <v>689</v>
      </c>
      <c r="B695" s="29" t="s">
        <v>1473</v>
      </c>
      <c r="C695" s="22">
        <v>24140</v>
      </c>
      <c r="D695" s="21" t="s">
        <v>2034</v>
      </c>
      <c r="E695" s="21"/>
      <c r="F695" s="21" t="s">
        <v>2052</v>
      </c>
      <c r="G695" s="21" t="s">
        <v>2053</v>
      </c>
      <c r="H695" s="23" t="s">
        <v>2040</v>
      </c>
      <c r="I695" s="21" t="s">
        <v>2033</v>
      </c>
      <c r="J695" s="28"/>
      <c r="K695" s="2"/>
    </row>
    <row r="696" spans="1:11" ht="17.100000000000001" customHeight="1">
      <c r="A696" s="21">
        <f t="shared" si="10"/>
        <v>690</v>
      </c>
      <c r="B696" s="29" t="s">
        <v>1474</v>
      </c>
      <c r="C696" s="22">
        <v>22649</v>
      </c>
      <c r="D696" s="21" t="s">
        <v>2034</v>
      </c>
      <c r="E696" s="21"/>
      <c r="F696" s="21" t="s">
        <v>2052</v>
      </c>
      <c r="G696" s="21" t="s">
        <v>2050</v>
      </c>
      <c r="H696" s="23" t="s">
        <v>2040</v>
      </c>
      <c r="I696" s="21" t="s">
        <v>2033</v>
      </c>
      <c r="J696" s="28"/>
      <c r="K696" s="2"/>
    </row>
    <row r="697" spans="1:11" ht="17.100000000000001" customHeight="1">
      <c r="A697" s="21">
        <f t="shared" si="10"/>
        <v>691</v>
      </c>
      <c r="B697" s="29" t="s">
        <v>1475</v>
      </c>
      <c r="C697" s="22">
        <v>20821</v>
      </c>
      <c r="D697" s="41"/>
      <c r="E697" s="23" t="s">
        <v>2035</v>
      </c>
      <c r="F697" s="21" t="s">
        <v>2052</v>
      </c>
      <c r="G697" s="21" t="s">
        <v>2053</v>
      </c>
      <c r="H697" s="23" t="s">
        <v>2040</v>
      </c>
      <c r="I697" s="21" t="s">
        <v>2033</v>
      </c>
      <c r="J697" s="28"/>
      <c r="K697" s="2"/>
    </row>
    <row r="698" spans="1:11" ht="17.100000000000001" customHeight="1">
      <c r="A698" s="21">
        <f t="shared" si="10"/>
        <v>692</v>
      </c>
      <c r="B698" s="29" t="s">
        <v>1476</v>
      </c>
      <c r="C698" s="22">
        <v>22705</v>
      </c>
      <c r="D698" s="21" t="s">
        <v>2034</v>
      </c>
      <c r="E698" s="21"/>
      <c r="F698" s="21" t="s">
        <v>2052</v>
      </c>
      <c r="G698" s="21" t="s">
        <v>2053</v>
      </c>
      <c r="H698" s="23" t="s">
        <v>2040</v>
      </c>
      <c r="I698" s="21" t="s">
        <v>2033</v>
      </c>
      <c r="J698" s="28"/>
      <c r="K698" s="2"/>
    </row>
    <row r="699" spans="1:11" ht="17.100000000000001" customHeight="1">
      <c r="A699" s="21">
        <f t="shared" si="10"/>
        <v>693</v>
      </c>
      <c r="B699" s="29" t="s">
        <v>1477</v>
      </c>
      <c r="C699" s="22">
        <v>27139</v>
      </c>
      <c r="D699" s="41"/>
      <c r="E699" s="23" t="s">
        <v>2035</v>
      </c>
      <c r="F699" s="21" t="s">
        <v>2052</v>
      </c>
      <c r="G699" s="21" t="s">
        <v>2053</v>
      </c>
      <c r="H699" s="23" t="s">
        <v>2040</v>
      </c>
      <c r="I699" s="21" t="s">
        <v>2033</v>
      </c>
      <c r="J699" s="28"/>
      <c r="K699" s="2"/>
    </row>
    <row r="700" spans="1:11" ht="17.100000000000001" customHeight="1">
      <c r="A700" s="21">
        <f t="shared" si="10"/>
        <v>694</v>
      </c>
      <c r="B700" s="29" t="s">
        <v>1478</v>
      </c>
      <c r="C700" s="22">
        <v>20630</v>
      </c>
      <c r="D700" s="21" t="s">
        <v>2034</v>
      </c>
      <c r="E700" s="21"/>
      <c r="F700" s="21" t="s">
        <v>2052</v>
      </c>
      <c r="G700" s="21" t="s">
        <v>2053</v>
      </c>
      <c r="H700" s="23" t="s">
        <v>2040</v>
      </c>
      <c r="I700" s="21" t="s">
        <v>2033</v>
      </c>
      <c r="J700" s="28"/>
      <c r="K700" s="2"/>
    </row>
    <row r="701" spans="1:11" ht="17.100000000000001" customHeight="1">
      <c r="A701" s="21">
        <f t="shared" si="10"/>
        <v>695</v>
      </c>
      <c r="B701" s="29" t="s">
        <v>1479</v>
      </c>
      <c r="C701" s="22">
        <v>22819</v>
      </c>
      <c r="D701" s="41"/>
      <c r="E701" s="23" t="s">
        <v>2035</v>
      </c>
      <c r="F701" s="21" t="s">
        <v>2052</v>
      </c>
      <c r="G701" s="21" t="s">
        <v>2053</v>
      </c>
      <c r="H701" s="23" t="s">
        <v>2040</v>
      </c>
      <c r="I701" s="21" t="s">
        <v>2033</v>
      </c>
      <c r="J701" s="28"/>
      <c r="K701" s="2"/>
    </row>
    <row r="702" spans="1:11" ht="17.100000000000001" customHeight="1">
      <c r="A702" s="21">
        <f t="shared" si="10"/>
        <v>696</v>
      </c>
      <c r="B702" s="29" t="s">
        <v>1480</v>
      </c>
      <c r="C702" s="22">
        <v>23047</v>
      </c>
      <c r="D702" s="21" t="s">
        <v>2034</v>
      </c>
      <c r="E702" s="21"/>
      <c r="F702" s="21" t="s">
        <v>2052</v>
      </c>
      <c r="G702" s="21" t="s">
        <v>2053</v>
      </c>
      <c r="H702" s="23" t="s">
        <v>2040</v>
      </c>
      <c r="I702" s="21" t="s">
        <v>2033</v>
      </c>
      <c r="J702" s="28"/>
      <c r="K702" s="2"/>
    </row>
    <row r="703" spans="1:11" ht="17.100000000000001" customHeight="1">
      <c r="A703" s="21">
        <f t="shared" si="10"/>
        <v>697</v>
      </c>
      <c r="B703" s="29" t="s">
        <v>1481</v>
      </c>
      <c r="C703" s="25" t="s">
        <v>2086</v>
      </c>
      <c r="D703" s="21" t="s">
        <v>2034</v>
      </c>
      <c r="E703" s="21"/>
      <c r="F703" s="21" t="s">
        <v>2052</v>
      </c>
      <c r="G703" s="21" t="s">
        <v>2053</v>
      </c>
      <c r="H703" s="23" t="s">
        <v>2040</v>
      </c>
      <c r="I703" s="21" t="s">
        <v>2033</v>
      </c>
      <c r="J703" s="28"/>
      <c r="K703" s="2"/>
    </row>
    <row r="704" spans="1:11" ht="17.100000000000001" customHeight="1">
      <c r="A704" s="21">
        <f t="shared" si="10"/>
        <v>698</v>
      </c>
      <c r="B704" s="29" t="s">
        <v>1482</v>
      </c>
      <c r="C704" s="22">
        <v>22092</v>
      </c>
      <c r="D704" s="21" t="s">
        <v>2034</v>
      </c>
      <c r="E704" s="21"/>
      <c r="F704" s="21" t="s">
        <v>2052</v>
      </c>
      <c r="G704" s="21" t="s">
        <v>2053</v>
      </c>
      <c r="H704" s="23" t="s">
        <v>2040</v>
      </c>
      <c r="I704" s="21" t="s">
        <v>2033</v>
      </c>
      <c r="J704" s="28"/>
      <c r="K704" s="2"/>
    </row>
    <row r="705" spans="1:11" ht="17.100000000000001" customHeight="1">
      <c r="A705" s="21">
        <f t="shared" si="10"/>
        <v>699</v>
      </c>
      <c r="B705" s="29" t="s">
        <v>931</v>
      </c>
      <c r="C705" s="22">
        <v>22282</v>
      </c>
      <c r="D705" s="41"/>
      <c r="E705" s="23" t="s">
        <v>2035</v>
      </c>
      <c r="F705" s="21" t="s">
        <v>2052</v>
      </c>
      <c r="G705" s="21" t="s">
        <v>2053</v>
      </c>
      <c r="H705" s="23" t="s">
        <v>2040</v>
      </c>
      <c r="I705" s="21" t="s">
        <v>2033</v>
      </c>
      <c r="J705" s="28"/>
      <c r="K705" s="2"/>
    </row>
    <row r="706" spans="1:11" ht="17.100000000000001" customHeight="1">
      <c r="A706" s="21">
        <f t="shared" si="10"/>
        <v>700</v>
      </c>
      <c r="B706" s="29" t="s">
        <v>1484</v>
      </c>
      <c r="C706" s="22">
        <v>23012</v>
      </c>
      <c r="D706" s="21" t="s">
        <v>2034</v>
      </c>
      <c r="E706" s="21"/>
      <c r="F706" s="21" t="s">
        <v>2052</v>
      </c>
      <c r="G706" s="21" t="s">
        <v>2053</v>
      </c>
      <c r="H706" s="23" t="s">
        <v>2040</v>
      </c>
      <c r="I706" s="21" t="s">
        <v>2033</v>
      </c>
      <c r="J706" s="28"/>
      <c r="K706" s="2"/>
    </row>
    <row r="707" spans="1:11" ht="17.100000000000001" customHeight="1">
      <c r="A707" s="21">
        <f t="shared" si="10"/>
        <v>701</v>
      </c>
      <c r="B707" s="29" t="s">
        <v>1253</v>
      </c>
      <c r="C707" s="25" t="s">
        <v>2063</v>
      </c>
      <c r="D707" s="21" t="s">
        <v>2034</v>
      </c>
      <c r="E707" s="21"/>
      <c r="F707" s="21" t="s">
        <v>2052</v>
      </c>
      <c r="G707" s="21" t="s">
        <v>2053</v>
      </c>
      <c r="H707" s="23" t="s">
        <v>2040</v>
      </c>
      <c r="I707" s="21" t="s">
        <v>2033</v>
      </c>
      <c r="J707" s="28"/>
      <c r="K707" s="2"/>
    </row>
    <row r="708" spans="1:11" ht="17.100000000000001" customHeight="1">
      <c r="A708" s="21">
        <f t="shared" si="10"/>
        <v>702</v>
      </c>
      <c r="B708" s="29" t="s">
        <v>114</v>
      </c>
      <c r="C708" s="22">
        <v>21916</v>
      </c>
      <c r="D708" s="41"/>
      <c r="E708" s="23" t="s">
        <v>2035</v>
      </c>
      <c r="F708" s="21" t="s">
        <v>2052</v>
      </c>
      <c r="G708" s="21" t="s">
        <v>2053</v>
      </c>
      <c r="H708" s="23" t="s">
        <v>2040</v>
      </c>
      <c r="I708" s="21" t="s">
        <v>2033</v>
      </c>
      <c r="J708" s="28"/>
      <c r="K708" s="2"/>
    </row>
    <row r="709" spans="1:11" ht="17.100000000000001" customHeight="1">
      <c r="A709" s="21">
        <f t="shared" si="10"/>
        <v>703</v>
      </c>
      <c r="B709" s="29" t="s">
        <v>1486</v>
      </c>
      <c r="C709" s="22">
        <v>26451</v>
      </c>
      <c r="D709" s="21" t="s">
        <v>2034</v>
      </c>
      <c r="E709" s="21"/>
      <c r="F709" s="21" t="s">
        <v>2052</v>
      </c>
      <c r="G709" s="21" t="s">
        <v>2053</v>
      </c>
      <c r="H709" s="23" t="s">
        <v>2040</v>
      </c>
      <c r="I709" s="21" t="s">
        <v>2033</v>
      </c>
      <c r="J709" s="28"/>
      <c r="K709" s="2"/>
    </row>
    <row r="710" spans="1:11" ht="17.100000000000001" customHeight="1">
      <c r="A710" s="21">
        <f t="shared" si="10"/>
        <v>704</v>
      </c>
      <c r="B710" s="29" t="s">
        <v>1487</v>
      </c>
      <c r="C710" s="22">
        <v>23606</v>
      </c>
      <c r="D710" s="21" t="s">
        <v>2034</v>
      </c>
      <c r="E710" s="21"/>
      <c r="F710" s="21" t="s">
        <v>2052</v>
      </c>
      <c r="G710" s="21" t="s">
        <v>2053</v>
      </c>
      <c r="H710" s="23" t="s">
        <v>2040</v>
      </c>
      <c r="I710" s="21" t="s">
        <v>2033</v>
      </c>
      <c r="J710" s="28"/>
      <c r="K710" s="2"/>
    </row>
    <row r="711" spans="1:11" ht="17.100000000000001" customHeight="1">
      <c r="A711" s="21">
        <f t="shared" si="10"/>
        <v>705</v>
      </c>
      <c r="B711" s="29" t="s">
        <v>1488</v>
      </c>
      <c r="C711" s="22">
        <v>21321</v>
      </c>
      <c r="D711" s="21" t="s">
        <v>2034</v>
      </c>
      <c r="E711" s="21"/>
      <c r="F711" s="21" t="s">
        <v>2052</v>
      </c>
      <c r="G711" s="21" t="s">
        <v>2053</v>
      </c>
      <c r="H711" s="23" t="s">
        <v>2040</v>
      </c>
      <c r="I711" s="21" t="s">
        <v>2033</v>
      </c>
      <c r="J711" s="28"/>
      <c r="K711" s="2"/>
    </row>
    <row r="712" spans="1:11" ht="17.100000000000001" customHeight="1">
      <c r="A712" s="21">
        <f t="shared" si="10"/>
        <v>706</v>
      </c>
      <c r="B712" s="29" t="s">
        <v>1489</v>
      </c>
      <c r="C712" s="22">
        <v>23743</v>
      </c>
      <c r="D712" s="21" t="s">
        <v>2034</v>
      </c>
      <c r="E712" s="21"/>
      <c r="F712" s="21" t="s">
        <v>2052</v>
      </c>
      <c r="G712" s="21" t="s">
        <v>2053</v>
      </c>
      <c r="H712" s="23" t="s">
        <v>2040</v>
      </c>
      <c r="I712" s="21" t="s">
        <v>2033</v>
      </c>
      <c r="J712" s="28"/>
      <c r="K712" s="2"/>
    </row>
    <row r="713" spans="1:11" ht="17.100000000000001" customHeight="1">
      <c r="A713" s="21">
        <f t="shared" ref="A713:A767" si="11">A712+1</f>
        <v>707</v>
      </c>
      <c r="B713" s="29" t="s">
        <v>258</v>
      </c>
      <c r="C713" s="22">
        <v>24029</v>
      </c>
      <c r="D713" s="21" t="s">
        <v>2034</v>
      </c>
      <c r="E713" s="21"/>
      <c r="F713" s="21" t="s">
        <v>2052</v>
      </c>
      <c r="G713" s="21" t="s">
        <v>2053</v>
      </c>
      <c r="H713" s="23" t="s">
        <v>2040</v>
      </c>
      <c r="I713" s="21" t="s">
        <v>2033</v>
      </c>
      <c r="J713" s="28"/>
      <c r="K713" s="2"/>
    </row>
    <row r="714" spans="1:11" ht="17.100000000000001" customHeight="1">
      <c r="A714" s="21">
        <f t="shared" si="11"/>
        <v>708</v>
      </c>
      <c r="B714" s="29" t="s">
        <v>1490</v>
      </c>
      <c r="C714" s="22">
        <v>22899</v>
      </c>
      <c r="D714" s="21" t="s">
        <v>2034</v>
      </c>
      <c r="E714" s="21"/>
      <c r="F714" s="21" t="s">
        <v>2052</v>
      </c>
      <c r="G714" s="21" t="s">
        <v>2053</v>
      </c>
      <c r="H714" s="23" t="s">
        <v>2040</v>
      </c>
      <c r="I714" s="21" t="s">
        <v>2033</v>
      </c>
      <c r="J714" s="28"/>
      <c r="K714" s="2"/>
    </row>
    <row r="715" spans="1:11" ht="17.100000000000001" customHeight="1">
      <c r="A715" s="21">
        <f t="shared" si="11"/>
        <v>709</v>
      </c>
      <c r="B715" s="29" t="s">
        <v>1491</v>
      </c>
      <c r="C715" s="22">
        <v>19717</v>
      </c>
      <c r="D715" s="21" t="s">
        <v>2034</v>
      </c>
      <c r="E715" s="21"/>
      <c r="F715" s="21" t="s">
        <v>2052</v>
      </c>
      <c r="G715" s="21" t="s">
        <v>2053</v>
      </c>
      <c r="H715" s="23" t="s">
        <v>2040</v>
      </c>
      <c r="I715" s="21" t="s">
        <v>2033</v>
      </c>
      <c r="J715" s="28"/>
      <c r="K715" s="2"/>
    </row>
    <row r="716" spans="1:11" ht="17.100000000000001" customHeight="1">
      <c r="A716" s="21">
        <f t="shared" si="11"/>
        <v>710</v>
      </c>
      <c r="B716" s="29" t="s">
        <v>1492</v>
      </c>
      <c r="C716" s="22">
        <v>22771</v>
      </c>
      <c r="D716" s="21" t="s">
        <v>2034</v>
      </c>
      <c r="E716" s="21"/>
      <c r="F716" s="21" t="s">
        <v>2052</v>
      </c>
      <c r="G716" s="21" t="s">
        <v>2053</v>
      </c>
      <c r="H716" s="23" t="s">
        <v>2040</v>
      </c>
      <c r="I716" s="21" t="s">
        <v>2033</v>
      </c>
      <c r="J716" s="28"/>
      <c r="K716" s="2"/>
    </row>
    <row r="717" spans="1:11" ht="17.100000000000001" customHeight="1">
      <c r="A717" s="21">
        <f t="shared" si="11"/>
        <v>711</v>
      </c>
      <c r="B717" s="29" t="s">
        <v>1493</v>
      </c>
      <c r="C717" s="22">
        <v>23377</v>
      </c>
      <c r="D717" s="21" t="s">
        <v>2034</v>
      </c>
      <c r="E717" s="21"/>
      <c r="F717" s="21" t="s">
        <v>2052</v>
      </c>
      <c r="G717" s="21" t="s">
        <v>2053</v>
      </c>
      <c r="H717" s="23" t="s">
        <v>2040</v>
      </c>
      <c r="I717" s="21" t="s">
        <v>2033</v>
      </c>
      <c r="J717" s="28"/>
      <c r="K717" s="2"/>
    </row>
    <row r="718" spans="1:11" ht="17.100000000000001" customHeight="1">
      <c r="A718" s="21">
        <f t="shared" si="11"/>
        <v>712</v>
      </c>
      <c r="B718" s="29" t="s">
        <v>1494</v>
      </c>
      <c r="C718" s="22">
        <v>23511</v>
      </c>
      <c r="D718" s="21" t="s">
        <v>2034</v>
      </c>
      <c r="E718" s="21"/>
      <c r="F718" s="21" t="s">
        <v>2052</v>
      </c>
      <c r="G718" s="21" t="s">
        <v>2053</v>
      </c>
      <c r="H718" s="23" t="s">
        <v>2040</v>
      </c>
      <c r="I718" s="21" t="s">
        <v>2033</v>
      </c>
      <c r="J718" s="28"/>
      <c r="K718" s="2"/>
    </row>
    <row r="719" spans="1:11" ht="17.100000000000001" customHeight="1">
      <c r="A719" s="21">
        <f t="shared" si="11"/>
        <v>713</v>
      </c>
      <c r="B719" s="29" t="s">
        <v>1495</v>
      </c>
      <c r="C719" s="22">
        <v>25632</v>
      </c>
      <c r="D719" s="21" t="s">
        <v>2034</v>
      </c>
      <c r="E719" s="21"/>
      <c r="F719" s="21" t="s">
        <v>2052</v>
      </c>
      <c r="G719" s="21" t="s">
        <v>2053</v>
      </c>
      <c r="H719" s="23" t="s">
        <v>2040</v>
      </c>
      <c r="I719" s="21" t="s">
        <v>2033</v>
      </c>
      <c r="J719" s="28"/>
      <c r="K719" s="2"/>
    </row>
    <row r="720" spans="1:11" ht="17.100000000000001" customHeight="1">
      <c r="A720" s="21">
        <f t="shared" si="11"/>
        <v>714</v>
      </c>
      <c r="B720" s="29" t="s">
        <v>411</v>
      </c>
      <c r="C720" s="22">
        <v>30208</v>
      </c>
      <c r="D720" s="41"/>
      <c r="E720" s="23" t="s">
        <v>2035</v>
      </c>
      <c r="F720" s="21" t="s">
        <v>2052</v>
      </c>
      <c r="G720" s="21" t="s">
        <v>2053</v>
      </c>
      <c r="H720" s="23" t="s">
        <v>2040</v>
      </c>
      <c r="I720" s="21" t="s">
        <v>2033</v>
      </c>
      <c r="J720" s="28"/>
      <c r="K720" s="2"/>
    </row>
    <row r="721" spans="1:11" ht="17.100000000000001" customHeight="1">
      <c r="A721" s="21">
        <f t="shared" si="11"/>
        <v>715</v>
      </c>
      <c r="B721" s="29" t="s">
        <v>1496</v>
      </c>
      <c r="C721" s="22">
        <v>26231</v>
      </c>
      <c r="D721" s="21" t="s">
        <v>2034</v>
      </c>
      <c r="E721" s="21"/>
      <c r="F721" s="21" t="s">
        <v>2052</v>
      </c>
      <c r="G721" s="21" t="s">
        <v>2053</v>
      </c>
      <c r="H721" s="23" t="s">
        <v>2040</v>
      </c>
      <c r="I721" s="21" t="s">
        <v>2033</v>
      </c>
      <c r="J721" s="28"/>
      <c r="K721" s="2"/>
    </row>
    <row r="722" spans="1:11" ht="17.100000000000001" customHeight="1">
      <c r="A722" s="21">
        <f t="shared" si="11"/>
        <v>716</v>
      </c>
      <c r="B722" s="29" t="s">
        <v>1497</v>
      </c>
      <c r="C722" s="22">
        <v>30583</v>
      </c>
      <c r="D722" s="21" t="s">
        <v>2034</v>
      </c>
      <c r="E722" s="21"/>
      <c r="F722" s="21" t="s">
        <v>2052</v>
      </c>
      <c r="G722" s="21" t="s">
        <v>2053</v>
      </c>
      <c r="H722" s="23" t="s">
        <v>2040</v>
      </c>
      <c r="I722" s="21" t="s">
        <v>2033</v>
      </c>
      <c r="J722" s="28"/>
      <c r="K722" s="2"/>
    </row>
    <row r="723" spans="1:11" ht="17.100000000000001" customHeight="1">
      <c r="A723" s="21">
        <f t="shared" si="11"/>
        <v>717</v>
      </c>
      <c r="B723" s="29" t="s">
        <v>368</v>
      </c>
      <c r="C723" s="22">
        <v>24815</v>
      </c>
      <c r="D723" s="21" t="s">
        <v>2034</v>
      </c>
      <c r="E723" s="21"/>
      <c r="F723" s="21" t="s">
        <v>2052</v>
      </c>
      <c r="G723" s="21" t="s">
        <v>2053</v>
      </c>
      <c r="H723" s="23" t="s">
        <v>2040</v>
      </c>
      <c r="I723" s="21" t="s">
        <v>2033</v>
      </c>
      <c r="J723" s="28"/>
      <c r="K723" s="2"/>
    </row>
    <row r="724" spans="1:11" ht="17.100000000000001" customHeight="1">
      <c r="A724" s="21">
        <f t="shared" si="11"/>
        <v>718</v>
      </c>
      <c r="B724" s="29" t="s">
        <v>368</v>
      </c>
      <c r="C724" s="22">
        <v>29138</v>
      </c>
      <c r="D724" s="21" t="s">
        <v>2034</v>
      </c>
      <c r="E724" s="21"/>
      <c r="F724" s="21" t="s">
        <v>2052</v>
      </c>
      <c r="G724" s="21" t="s">
        <v>2053</v>
      </c>
      <c r="H724" s="23" t="s">
        <v>2040</v>
      </c>
      <c r="I724" s="21" t="s">
        <v>2033</v>
      </c>
      <c r="J724" s="28"/>
      <c r="K724" s="2"/>
    </row>
    <row r="725" spans="1:11" ht="17.100000000000001" customHeight="1">
      <c r="A725" s="21">
        <f t="shared" si="11"/>
        <v>719</v>
      </c>
      <c r="B725" s="29" t="s">
        <v>110</v>
      </c>
      <c r="C725" s="22">
        <v>29686</v>
      </c>
      <c r="D725" s="21" t="s">
        <v>2034</v>
      </c>
      <c r="E725" s="21"/>
      <c r="F725" s="21" t="s">
        <v>2052</v>
      </c>
      <c r="G725" s="21" t="s">
        <v>2053</v>
      </c>
      <c r="H725" s="23" t="s">
        <v>2040</v>
      </c>
      <c r="I725" s="21" t="s">
        <v>2033</v>
      </c>
      <c r="J725" s="28"/>
      <c r="K725" s="2"/>
    </row>
    <row r="726" spans="1:11" ht="17.100000000000001" customHeight="1">
      <c r="A726" s="21">
        <f t="shared" si="11"/>
        <v>720</v>
      </c>
      <c r="B726" s="29" t="s">
        <v>1498</v>
      </c>
      <c r="C726" s="22">
        <v>30391</v>
      </c>
      <c r="D726" s="21" t="s">
        <v>2034</v>
      </c>
      <c r="E726" s="21"/>
      <c r="F726" s="21" t="s">
        <v>2052</v>
      </c>
      <c r="G726" s="21" t="s">
        <v>2053</v>
      </c>
      <c r="H726" s="23" t="s">
        <v>2040</v>
      </c>
      <c r="I726" s="21" t="s">
        <v>2033</v>
      </c>
      <c r="J726" s="28"/>
      <c r="K726" s="2"/>
    </row>
    <row r="727" spans="1:11" ht="17.100000000000001" customHeight="1">
      <c r="A727" s="21">
        <f t="shared" si="11"/>
        <v>721</v>
      </c>
      <c r="B727" s="29" t="s">
        <v>1015</v>
      </c>
      <c r="C727" s="22">
        <v>26308</v>
      </c>
      <c r="D727" s="21" t="s">
        <v>2034</v>
      </c>
      <c r="E727" s="21"/>
      <c r="F727" s="21" t="s">
        <v>2052</v>
      </c>
      <c r="G727" s="21" t="s">
        <v>2053</v>
      </c>
      <c r="H727" s="23" t="s">
        <v>2040</v>
      </c>
      <c r="I727" s="21" t="s">
        <v>2033</v>
      </c>
      <c r="J727" s="28"/>
      <c r="K727" s="2"/>
    </row>
    <row r="728" spans="1:11" ht="17.100000000000001" customHeight="1">
      <c r="A728" s="21">
        <f t="shared" si="11"/>
        <v>722</v>
      </c>
      <c r="B728" s="29" t="s">
        <v>1499</v>
      </c>
      <c r="C728" s="22">
        <v>31025</v>
      </c>
      <c r="D728" s="21" t="s">
        <v>2034</v>
      </c>
      <c r="E728" s="21"/>
      <c r="F728" s="21" t="s">
        <v>2052</v>
      </c>
      <c r="G728" s="21" t="s">
        <v>2053</v>
      </c>
      <c r="H728" s="23" t="s">
        <v>2040</v>
      </c>
      <c r="I728" s="21" t="s">
        <v>2033</v>
      </c>
      <c r="J728" s="28"/>
      <c r="K728" s="2"/>
    </row>
    <row r="729" spans="1:11" ht="17.100000000000001" customHeight="1">
      <c r="A729" s="21">
        <f t="shared" si="11"/>
        <v>723</v>
      </c>
      <c r="B729" s="29" t="s">
        <v>1500</v>
      </c>
      <c r="C729" s="22">
        <v>31454</v>
      </c>
      <c r="D729" s="21" t="s">
        <v>2034</v>
      </c>
      <c r="E729" s="21"/>
      <c r="F729" s="21" t="s">
        <v>2052</v>
      </c>
      <c r="G729" s="21" t="s">
        <v>2053</v>
      </c>
      <c r="H729" s="23" t="s">
        <v>2040</v>
      </c>
      <c r="I729" s="21" t="s">
        <v>2033</v>
      </c>
      <c r="J729" s="28"/>
      <c r="K729" s="2"/>
    </row>
    <row r="730" spans="1:11" ht="17.100000000000001" customHeight="1">
      <c r="A730" s="21">
        <f t="shared" si="11"/>
        <v>724</v>
      </c>
      <c r="B730" s="29" t="s">
        <v>1501</v>
      </c>
      <c r="C730" s="22">
        <v>30700</v>
      </c>
      <c r="D730" s="21" t="s">
        <v>2034</v>
      </c>
      <c r="E730" s="21"/>
      <c r="F730" s="21" t="s">
        <v>2052</v>
      </c>
      <c r="G730" s="21" t="s">
        <v>2053</v>
      </c>
      <c r="H730" s="23" t="s">
        <v>2040</v>
      </c>
      <c r="I730" s="21" t="s">
        <v>2033</v>
      </c>
      <c r="J730" s="28"/>
      <c r="K730" s="2"/>
    </row>
    <row r="731" spans="1:11" ht="17.100000000000001" customHeight="1">
      <c r="A731" s="21">
        <f t="shared" si="11"/>
        <v>725</v>
      </c>
      <c r="B731" s="29" t="s">
        <v>1502</v>
      </c>
      <c r="C731" s="22">
        <v>30412</v>
      </c>
      <c r="D731" s="21" t="s">
        <v>2034</v>
      </c>
      <c r="E731" s="21"/>
      <c r="F731" s="21" t="s">
        <v>2052</v>
      </c>
      <c r="G731" s="21" t="s">
        <v>2053</v>
      </c>
      <c r="H731" s="23" t="s">
        <v>2040</v>
      </c>
      <c r="I731" s="21" t="s">
        <v>2033</v>
      </c>
      <c r="J731" s="28"/>
      <c r="K731" s="2"/>
    </row>
    <row r="732" spans="1:11" ht="17.100000000000001" customHeight="1">
      <c r="A732" s="21">
        <f t="shared" si="11"/>
        <v>726</v>
      </c>
      <c r="B732" s="29" t="s">
        <v>991</v>
      </c>
      <c r="C732" s="22">
        <v>30675</v>
      </c>
      <c r="D732" s="21" t="s">
        <v>2034</v>
      </c>
      <c r="E732" s="21"/>
      <c r="F732" s="21" t="s">
        <v>2052</v>
      </c>
      <c r="G732" s="21" t="s">
        <v>2053</v>
      </c>
      <c r="H732" s="23" t="s">
        <v>2040</v>
      </c>
      <c r="I732" s="21" t="s">
        <v>2033</v>
      </c>
      <c r="J732" s="28"/>
      <c r="K732" s="2"/>
    </row>
    <row r="733" spans="1:11" ht="17.100000000000001" customHeight="1">
      <c r="A733" s="21">
        <f t="shared" si="11"/>
        <v>727</v>
      </c>
      <c r="B733" s="29" t="s">
        <v>1503</v>
      </c>
      <c r="C733" s="22">
        <v>29393</v>
      </c>
      <c r="D733" s="21" t="s">
        <v>2034</v>
      </c>
      <c r="E733" s="21"/>
      <c r="F733" s="21" t="s">
        <v>2052</v>
      </c>
      <c r="G733" s="21" t="s">
        <v>2053</v>
      </c>
      <c r="H733" s="23" t="s">
        <v>2040</v>
      </c>
      <c r="I733" s="21" t="s">
        <v>2033</v>
      </c>
      <c r="J733" s="28"/>
      <c r="K733" s="2"/>
    </row>
    <row r="734" spans="1:11" ht="17.100000000000001" customHeight="1">
      <c r="A734" s="21">
        <f t="shared" si="11"/>
        <v>728</v>
      </c>
      <c r="B734" s="29" t="s">
        <v>230</v>
      </c>
      <c r="C734" s="22">
        <v>32411</v>
      </c>
      <c r="D734" s="21" t="s">
        <v>2034</v>
      </c>
      <c r="E734" s="21"/>
      <c r="F734" s="21" t="s">
        <v>2052</v>
      </c>
      <c r="G734" s="21" t="s">
        <v>2053</v>
      </c>
      <c r="H734" s="23" t="s">
        <v>2040</v>
      </c>
      <c r="I734" s="21" t="s">
        <v>2033</v>
      </c>
      <c r="J734" s="28"/>
      <c r="K734" s="2"/>
    </row>
    <row r="735" spans="1:11" ht="17.100000000000001" customHeight="1">
      <c r="A735" s="21">
        <f t="shared" si="11"/>
        <v>729</v>
      </c>
      <c r="B735" s="29" t="s">
        <v>1504</v>
      </c>
      <c r="C735" s="22">
        <v>21906</v>
      </c>
      <c r="D735" s="41"/>
      <c r="E735" s="23" t="s">
        <v>2035</v>
      </c>
      <c r="F735" s="21" t="s">
        <v>2052</v>
      </c>
      <c r="G735" s="21" t="s">
        <v>2053</v>
      </c>
      <c r="H735" s="23" t="s">
        <v>2040</v>
      </c>
      <c r="I735" s="21" t="s">
        <v>2033</v>
      </c>
      <c r="J735" s="28"/>
      <c r="K735" s="2"/>
    </row>
    <row r="736" spans="1:11" ht="17.100000000000001" customHeight="1">
      <c r="A736" s="21">
        <f t="shared" si="11"/>
        <v>730</v>
      </c>
      <c r="B736" s="29" t="s">
        <v>1506</v>
      </c>
      <c r="C736" s="22">
        <v>24813</v>
      </c>
      <c r="D736" s="21" t="s">
        <v>2034</v>
      </c>
      <c r="E736" s="21"/>
      <c r="F736" s="21" t="s">
        <v>2052</v>
      </c>
      <c r="G736" s="21" t="s">
        <v>2053</v>
      </c>
      <c r="H736" s="23" t="s">
        <v>2040</v>
      </c>
      <c r="I736" s="21" t="s">
        <v>2033</v>
      </c>
      <c r="J736" s="28"/>
      <c r="K736" s="2"/>
    </row>
    <row r="737" spans="1:11" ht="17.100000000000001" customHeight="1">
      <c r="A737" s="21">
        <f t="shared" si="11"/>
        <v>731</v>
      </c>
      <c r="B737" s="29" t="s">
        <v>819</v>
      </c>
      <c r="C737" s="22">
        <v>31732</v>
      </c>
      <c r="D737" s="41"/>
      <c r="E737" s="23" t="s">
        <v>2035</v>
      </c>
      <c r="F737" s="21" t="s">
        <v>2052</v>
      </c>
      <c r="G737" s="21" t="s">
        <v>2053</v>
      </c>
      <c r="H737" s="23" t="s">
        <v>2040</v>
      </c>
      <c r="I737" s="21" t="s">
        <v>2033</v>
      </c>
      <c r="J737" s="28"/>
      <c r="K737" s="2"/>
    </row>
    <row r="738" spans="1:11" ht="17.100000000000001" customHeight="1">
      <c r="A738" s="21">
        <f t="shared" si="11"/>
        <v>732</v>
      </c>
      <c r="B738" s="29" t="s">
        <v>1507</v>
      </c>
      <c r="C738" s="22">
        <v>29099</v>
      </c>
      <c r="D738" s="21" t="s">
        <v>2034</v>
      </c>
      <c r="E738" s="21"/>
      <c r="F738" s="21" t="s">
        <v>2052</v>
      </c>
      <c r="G738" s="21" t="s">
        <v>2053</v>
      </c>
      <c r="H738" s="23" t="s">
        <v>2040</v>
      </c>
      <c r="I738" s="21" t="s">
        <v>2033</v>
      </c>
      <c r="J738" s="28"/>
      <c r="K738" s="2"/>
    </row>
    <row r="739" spans="1:11" ht="17.100000000000001" customHeight="1">
      <c r="A739" s="21">
        <f t="shared" si="11"/>
        <v>733</v>
      </c>
      <c r="B739" s="29" t="s">
        <v>428</v>
      </c>
      <c r="C739" s="22">
        <v>32291</v>
      </c>
      <c r="D739" s="21" t="s">
        <v>2034</v>
      </c>
      <c r="E739" s="21"/>
      <c r="F739" s="21" t="s">
        <v>2052</v>
      </c>
      <c r="G739" s="21" t="s">
        <v>2053</v>
      </c>
      <c r="H739" s="23" t="s">
        <v>2040</v>
      </c>
      <c r="I739" s="21" t="s">
        <v>2033</v>
      </c>
      <c r="J739" s="28"/>
      <c r="K739" s="2"/>
    </row>
    <row r="740" spans="1:11" ht="17.100000000000001" customHeight="1">
      <c r="A740" s="21">
        <f t="shared" si="11"/>
        <v>734</v>
      </c>
      <c r="B740" s="29" t="s">
        <v>1509</v>
      </c>
      <c r="C740" s="22">
        <v>31969</v>
      </c>
      <c r="D740" s="21" t="s">
        <v>2034</v>
      </c>
      <c r="E740" s="21"/>
      <c r="F740" s="21" t="s">
        <v>2052</v>
      </c>
      <c r="G740" s="21" t="s">
        <v>2053</v>
      </c>
      <c r="H740" s="23" t="s">
        <v>2040</v>
      </c>
      <c r="I740" s="21" t="s">
        <v>2033</v>
      </c>
      <c r="J740" s="28"/>
      <c r="K740" s="2"/>
    </row>
    <row r="741" spans="1:11" ht="17.100000000000001" customHeight="1">
      <c r="A741" s="21">
        <f t="shared" si="11"/>
        <v>735</v>
      </c>
      <c r="B741" s="29" t="s">
        <v>570</v>
      </c>
      <c r="C741" s="22">
        <v>33141</v>
      </c>
      <c r="D741" s="21" t="s">
        <v>2034</v>
      </c>
      <c r="E741" s="21"/>
      <c r="F741" s="21" t="s">
        <v>2052</v>
      </c>
      <c r="G741" s="21" t="s">
        <v>2053</v>
      </c>
      <c r="H741" s="23" t="s">
        <v>2040</v>
      </c>
      <c r="I741" s="21" t="s">
        <v>2033</v>
      </c>
      <c r="J741" s="28"/>
      <c r="K741" s="2"/>
    </row>
    <row r="742" spans="1:11" ht="17.100000000000001" customHeight="1">
      <c r="A742" s="21">
        <f t="shared" si="11"/>
        <v>736</v>
      </c>
      <c r="B742" s="29" t="s">
        <v>1383</v>
      </c>
      <c r="C742" s="22">
        <v>32392</v>
      </c>
      <c r="D742" s="21" t="s">
        <v>2034</v>
      </c>
      <c r="E742" s="21"/>
      <c r="F742" s="21" t="s">
        <v>2052</v>
      </c>
      <c r="G742" s="21" t="s">
        <v>2053</v>
      </c>
      <c r="H742" s="23" t="s">
        <v>2040</v>
      </c>
      <c r="I742" s="21" t="s">
        <v>2033</v>
      </c>
      <c r="J742" s="28"/>
      <c r="K742" s="2"/>
    </row>
    <row r="743" spans="1:11" ht="17.100000000000001" customHeight="1">
      <c r="A743" s="21">
        <f t="shared" si="11"/>
        <v>737</v>
      </c>
      <c r="B743" s="29" t="s">
        <v>1510</v>
      </c>
      <c r="C743" s="22">
        <v>33162</v>
      </c>
      <c r="D743" s="21" t="s">
        <v>2034</v>
      </c>
      <c r="E743" s="21"/>
      <c r="F743" s="21" t="s">
        <v>2052</v>
      </c>
      <c r="G743" s="21" t="s">
        <v>2053</v>
      </c>
      <c r="H743" s="23" t="s">
        <v>2040</v>
      </c>
      <c r="I743" s="21" t="s">
        <v>2033</v>
      </c>
      <c r="J743" s="28"/>
      <c r="K743" s="2"/>
    </row>
    <row r="744" spans="1:11" ht="17.100000000000001" customHeight="1">
      <c r="A744" s="21">
        <f t="shared" si="11"/>
        <v>738</v>
      </c>
      <c r="B744" s="29" t="s">
        <v>1195</v>
      </c>
      <c r="C744" s="22">
        <v>28867</v>
      </c>
      <c r="D744" s="21" t="s">
        <v>2034</v>
      </c>
      <c r="E744" s="21"/>
      <c r="F744" s="21" t="s">
        <v>2052</v>
      </c>
      <c r="G744" s="21" t="s">
        <v>2053</v>
      </c>
      <c r="H744" s="23" t="s">
        <v>2040</v>
      </c>
      <c r="I744" s="21" t="s">
        <v>2033</v>
      </c>
      <c r="J744" s="28"/>
      <c r="K744" s="2"/>
    </row>
    <row r="745" spans="1:11" ht="17.100000000000001" customHeight="1">
      <c r="A745" s="21">
        <f t="shared" si="11"/>
        <v>739</v>
      </c>
      <c r="B745" s="29" t="s">
        <v>1025</v>
      </c>
      <c r="C745" s="22">
        <v>35612</v>
      </c>
      <c r="D745" s="21" t="s">
        <v>2034</v>
      </c>
      <c r="E745" s="21"/>
      <c r="F745" s="21" t="s">
        <v>2052</v>
      </c>
      <c r="G745" s="21" t="s">
        <v>2053</v>
      </c>
      <c r="H745" s="23" t="s">
        <v>2040</v>
      </c>
      <c r="I745" s="21" t="s">
        <v>2033</v>
      </c>
      <c r="J745" s="28"/>
      <c r="K745" s="2"/>
    </row>
    <row r="746" spans="1:11" ht="17.100000000000001" customHeight="1">
      <c r="A746" s="21">
        <f t="shared" si="11"/>
        <v>740</v>
      </c>
      <c r="B746" s="29" t="s">
        <v>1511</v>
      </c>
      <c r="C746" s="22">
        <v>32653</v>
      </c>
      <c r="D746" s="21" t="s">
        <v>2034</v>
      </c>
      <c r="E746" s="21"/>
      <c r="F746" s="21" t="s">
        <v>2052</v>
      </c>
      <c r="G746" s="21" t="s">
        <v>2053</v>
      </c>
      <c r="H746" s="23" t="s">
        <v>2040</v>
      </c>
      <c r="I746" s="21" t="s">
        <v>2033</v>
      </c>
      <c r="J746" s="28"/>
      <c r="K746" s="2"/>
    </row>
    <row r="747" spans="1:11" ht="17.100000000000001" customHeight="1">
      <c r="A747" s="21">
        <f t="shared" si="11"/>
        <v>741</v>
      </c>
      <c r="B747" s="29" t="s">
        <v>419</v>
      </c>
      <c r="C747" s="22">
        <v>34081</v>
      </c>
      <c r="D747" s="21" t="s">
        <v>2034</v>
      </c>
      <c r="E747" s="21"/>
      <c r="F747" s="21" t="s">
        <v>2052</v>
      </c>
      <c r="G747" s="21" t="s">
        <v>2053</v>
      </c>
      <c r="H747" s="23" t="s">
        <v>2040</v>
      </c>
      <c r="I747" s="21" t="s">
        <v>2033</v>
      </c>
      <c r="J747" s="28"/>
      <c r="K747" s="2"/>
    </row>
    <row r="748" spans="1:11" ht="17.100000000000001" customHeight="1">
      <c r="A748" s="21">
        <f t="shared" si="11"/>
        <v>742</v>
      </c>
      <c r="B748" s="29" t="s">
        <v>1512</v>
      </c>
      <c r="C748" s="22">
        <v>31368</v>
      </c>
      <c r="D748" s="21" t="s">
        <v>2034</v>
      </c>
      <c r="E748" s="21"/>
      <c r="F748" s="21" t="s">
        <v>2052</v>
      </c>
      <c r="G748" s="21" t="s">
        <v>2053</v>
      </c>
      <c r="H748" s="23" t="s">
        <v>2040</v>
      </c>
      <c r="I748" s="21" t="s">
        <v>2033</v>
      </c>
      <c r="J748" s="28"/>
      <c r="K748" s="2"/>
    </row>
    <row r="749" spans="1:11" ht="17.100000000000001" customHeight="1">
      <c r="A749" s="21">
        <f t="shared" si="11"/>
        <v>743</v>
      </c>
      <c r="B749" s="29" t="s">
        <v>1513</v>
      </c>
      <c r="C749" s="22">
        <v>28637</v>
      </c>
      <c r="D749" s="21" t="s">
        <v>2034</v>
      </c>
      <c r="E749" s="21"/>
      <c r="F749" s="21" t="s">
        <v>2052</v>
      </c>
      <c r="G749" s="21" t="s">
        <v>2053</v>
      </c>
      <c r="H749" s="23" t="s">
        <v>2040</v>
      </c>
      <c r="I749" s="21" t="s">
        <v>2033</v>
      </c>
      <c r="J749" s="28"/>
      <c r="K749" s="2"/>
    </row>
    <row r="750" spans="1:11" ht="17.100000000000001" customHeight="1">
      <c r="A750" s="21">
        <f t="shared" si="11"/>
        <v>744</v>
      </c>
      <c r="B750" s="29" t="s">
        <v>1514</v>
      </c>
      <c r="C750" s="22">
        <v>28904</v>
      </c>
      <c r="D750" s="21" t="s">
        <v>2034</v>
      </c>
      <c r="E750" s="21"/>
      <c r="F750" s="21" t="s">
        <v>2052</v>
      </c>
      <c r="G750" s="21" t="s">
        <v>2053</v>
      </c>
      <c r="H750" s="23" t="s">
        <v>2040</v>
      </c>
      <c r="I750" s="21" t="s">
        <v>2033</v>
      </c>
      <c r="J750" s="28"/>
      <c r="K750" s="2"/>
    </row>
    <row r="751" spans="1:11" ht="17.100000000000001" customHeight="1">
      <c r="A751" s="21">
        <f t="shared" si="11"/>
        <v>745</v>
      </c>
      <c r="B751" s="29" t="s">
        <v>777</v>
      </c>
      <c r="C751" s="22">
        <v>30996</v>
      </c>
      <c r="D751" s="21" t="s">
        <v>2034</v>
      </c>
      <c r="E751" s="21"/>
      <c r="F751" s="21" t="s">
        <v>2052</v>
      </c>
      <c r="G751" s="21" t="s">
        <v>2053</v>
      </c>
      <c r="H751" s="23" t="s">
        <v>2040</v>
      </c>
      <c r="I751" s="21" t="s">
        <v>2033</v>
      </c>
      <c r="J751" s="28"/>
      <c r="K751" s="2"/>
    </row>
    <row r="752" spans="1:11" ht="17.100000000000001" customHeight="1">
      <c r="A752" s="21">
        <f t="shared" si="11"/>
        <v>746</v>
      </c>
      <c r="B752" s="29" t="s">
        <v>176</v>
      </c>
      <c r="C752" s="22">
        <v>31909</v>
      </c>
      <c r="D752" s="21" t="s">
        <v>2034</v>
      </c>
      <c r="E752" s="21"/>
      <c r="F752" s="21" t="s">
        <v>2052</v>
      </c>
      <c r="G752" s="21" t="s">
        <v>2053</v>
      </c>
      <c r="H752" s="23" t="s">
        <v>2040</v>
      </c>
      <c r="I752" s="21" t="s">
        <v>2033</v>
      </c>
      <c r="J752" s="28"/>
      <c r="K752" s="2"/>
    </row>
    <row r="753" spans="1:11" ht="17.100000000000001" customHeight="1">
      <c r="A753" s="21">
        <f t="shared" si="11"/>
        <v>747</v>
      </c>
      <c r="B753" s="29" t="s">
        <v>509</v>
      </c>
      <c r="C753" s="22">
        <v>34662</v>
      </c>
      <c r="D753" s="21" t="s">
        <v>2034</v>
      </c>
      <c r="E753" s="21"/>
      <c r="F753" s="21" t="s">
        <v>2052</v>
      </c>
      <c r="G753" s="21" t="s">
        <v>2053</v>
      </c>
      <c r="H753" s="23" t="s">
        <v>2040</v>
      </c>
      <c r="I753" s="21" t="s">
        <v>2033</v>
      </c>
      <c r="J753" s="28"/>
      <c r="K753" s="2"/>
    </row>
    <row r="754" spans="1:11" ht="17.100000000000001" customHeight="1">
      <c r="A754" s="21">
        <f t="shared" si="11"/>
        <v>748</v>
      </c>
      <c r="B754" s="29" t="s">
        <v>1515</v>
      </c>
      <c r="C754" s="22">
        <v>31393</v>
      </c>
      <c r="D754" s="21" t="s">
        <v>2034</v>
      </c>
      <c r="E754" s="21"/>
      <c r="F754" s="21" t="s">
        <v>2052</v>
      </c>
      <c r="G754" s="21" t="s">
        <v>2053</v>
      </c>
      <c r="H754" s="23" t="s">
        <v>2040</v>
      </c>
      <c r="I754" s="21" t="s">
        <v>2033</v>
      </c>
      <c r="J754" s="28"/>
      <c r="K754" s="2"/>
    </row>
    <row r="755" spans="1:11" ht="17.100000000000001" customHeight="1">
      <c r="A755" s="21">
        <f t="shared" si="11"/>
        <v>749</v>
      </c>
      <c r="B755" s="29" t="s">
        <v>59</v>
      </c>
      <c r="C755" s="22">
        <v>30012</v>
      </c>
      <c r="D755" s="41"/>
      <c r="E755" s="23" t="s">
        <v>2035</v>
      </c>
      <c r="F755" s="21" t="s">
        <v>2052</v>
      </c>
      <c r="G755" s="21" t="s">
        <v>2053</v>
      </c>
      <c r="H755" s="23" t="s">
        <v>2040</v>
      </c>
      <c r="I755" s="21" t="s">
        <v>2033</v>
      </c>
      <c r="J755" s="28"/>
      <c r="K755" s="2"/>
    </row>
    <row r="756" spans="1:11" ht="17.100000000000001" customHeight="1">
      <c r="A756" s="21">
        <f t="shared" si="11"/>
        <v>750</v>
      </c>
      <c r="B756" s="29" t="s">
        <v>1297</v>
      </c>
      <c r="C756" s="22">
        <v>36003</v>
      </c>
      <c r="D756" s="21" t="s">
        <v>2034</v>
      </c>
      <c r="E756" s="21"/>
      <c r="F756" s="21" t="s">
        <v>2052</v>
      </c>
      <c r="G756" s="21" t="s">
        <v>2053</v>
      </c>
      <c r="H756" s="23" t="s">
        <v>2040</v>
      </c>
      <c r="I756" s="21" t="s">
        <v>2033</v>
      </c>
      <c r="J756" s="28"/>
      <c r="K756" s="2"/>
    </row>
    <row r="757" spans="1:11" ht="17.100000000000001" customHeight="1">
      <c r="A757" s="21">
        <f t="shared" si="11"/>
        <v>751</v>
      </c>
      <c r="B757" s="29" t="s">
        <v>1516</v>
      </c>
      <c r="C757" s="22">
        <v>24838</v>
      </c>
      <c r="D757" s="21" t="s">
        <v>2034</v>
      </c>
      <c r="E757" s="21"/>
      <c r="F757" s="21" t="s">
        <v>2052</v>
      </c>
      <c r="G757" s="21" t="s">
        <v>2053</v>
      </c>
      <c r="H757" s="23" t="s">
        <v>2040</v>
      </c>
      <c r="I757" s="21" t="s">
        <v>2033</v>
      </c>
      <c r="J757" s="28"/>
      <c r="K757" s="2"/>
    </row>
    <row r="758" spans="1:11" ht="17.100000000000001" customHeight="1">
      <c r="A758" s="21">
        <f t="shared" si="11"/>
        <v>752</v>
      </c>
      <c r="B758" s="29" t="s">
        <v>1517</v>
      </c>
      <c r="C758" s="22">
        <v>25446</v>
      </c>
      <c r="D758" s="21" t="s">
        <v>2034</v>
      </c>
      <c r="E758" s="21"/>
      <c r="F758" s="21" t="s">
        <v>2052</v>
      </c>
      <c r="G758" s="21" t="s">
        <v>2053</v>
      </c>
      <c r="H758" s="23" t="s">
        <v>2040</v>
      </c>
      <c r="I758" s="21" t="s">
        <v>2033</v>
      </c>
      <c r="J758" s="28"/>
      <c r="K758" s="2"/>
    </row>
    <row r="759" spans="1:11" ht="17.100000000000001" customHeight="1">
      <c r="A759" s="21">
        <f t="shared" si="11"/>
        <v>753</v>
      </c>
      <c r="B759" s="29" t="s">
        <v>899</v>
      </c>
      <c r="C759" s="22">
        <v>32588</v>
      </c>
      <c r="D759" s="21" t="s">
        <v>2034</v>
      </c>
      <c r="E759" s="21"/>
      <c r="F759" s="21" t="s">
        <v>2052</v>
      </c>
      <c r="G759" s="21" t="s">
        <v>2053</v>
      </c>
      <c r="H759" s="23" t="s">
        <v>2040</v>
      </c>
      <c r="I759" s="21" t="s">
        <v>2033</v>
      </c>
      <c r="J759" s="28"/>
      <c r="K759" s="2"/>
    </row>
    <row r="760" spans="1:11" ht="17.100000000000001" customHeight="1">
      <c r="A760" s="21">
        <f t="shared" si="11"/>
        <v>754</v>
      </c>
      <c r="B760" s="29" t="s">
        <v>1518</v>
      </c>
      <c r="C760" s="22">
        <v>32663</v>
      </c>
      <c r="D760" s="21" t="s">
        <v>2034</v>
      </c>
      <c r="E760" s="21"/>
      <c r="F760" s="21" t="s">
        <v>2052</v>
      </c>
      <c r="G760" s="21" t="s">
        <v>2053</v>
      </c>
      <c r="H760" s="23" t="s">
        <v>2040</v>
      </c>
      <c r="I760" s="21" t="s">
        <v>2033</v>
      </c>
      <c r="J760" s="28"/>
      <c r="K760" s="2"/>
    </row>
    <row r="761" spans="1:11" ht="17.100000000000001" customHeight="1">
      <c r="A761" s="21">
        <f t="shared" si="11"/>
        <v>755</v>
      </c>
      <c r="B761" s="29" t="s">
        <v>1519</v>
      </c>
      <c r="C761" s="22">
        <v>1965</v>
      </c>
      <c r="D761" s="41"/>
      <c r="E761" s="23" t="s">
        <v>2035</v>
      </c>
      <c r="F761" s="21" t="s">
        <v>2052</v>
      </c>
      <c r="G761" s="21" t="s">
        <v>2053</v>
      </c>
      <c r="H761" s="23" t="s">
        <v>2040</v>
      </c>
      <c r="I761" s="21" t="s">
        <v>2033</v>
      </c>
      <c r="J761" s="28"/>
      <c r="K761" s="2"/>
    </row>
    <row r="762" spans="1:11" ht="17.100000000000001" customHeight="1">
      <c r="A762" s="21">
        <f t="shared" si="11"/>
        <v>756</v>
      </c>
      <c r="B762" s="29" t="s">
        <v>1520</v>
      </c>
      <c r="C762" s="22">
        <v>23388</v>
      </c>
      <c r="D762" s="21" t="s">
        <v>2034</v>
      </c>
      <c r="E762" s="21"/>
      <c r="F762" s="21" t="s">
        <v>2052</v>
      </c>
      <c r="G762" s="21" t="s">
        <v>2050</v>
      </c>
      <c r="H762" s="23" t="s">
        <v>2040</v>
      </c>
      <c r="I762" s="21" t="s">
        <v>2033</v>
      </c>
      <c r="J762" s="28"/>
      <c r="K762" s="2"/>
    </row>
    <row r="763" spans="1:11" ht="17.100000000000001" customHeight="1">
      <c r="A763" s="21">
        <f t="shared" si="11"/>
        <v>757</v>
      </c>
      <c r="B763" s="29" t="s">
        <v>1521</v>
      </c>
      <c r="C763" s="22">
        <v>32238</v>
      </c>
      <c r="D763" s="21" t="s">
        <v>2034</v>
      </c>
      <c r="E763" s="21"/>
      <c r="F763" s="21" t="s">
        <v>2052</v>
      </c>
      <c r="G763" s="21" t="s">
        <v>2053</v>
      </c>
      <c r="H763" s="23" t="s">
        <v>2040</v>
      </c>
      <c r="I763" s="21" t="s">
        <v>2033</v>
      </c>
      <c r="J763" s="28"/>
      <c r="K763" s="2"/>
    </row>
    <row r="764" spans="1:11" ht="17.100000000000001" customHeight="1">
      <c r="A764" s="21">
        <f t="shared" si="11"/>
        <v>758</v>
      </c>
      <c r="B764" s="29" t="s">
        <v>1522</v>
      </c>
      <c r="C764" s="22">
        <v>33507</v>
      </c>
      <c r="D764" s="21" t="s">
        <v>2034</v>
      </c>
      <c r="E764" s="21"/>
      <c r="F764" s="21" t="s">
        <v>2052</v>
      </c>
      <c r="G764" s="21" t="s">
        <v>2053</v>
      </c>
      <c r="H764" s="23" t="s">
        <v>2040</v>
      </c>
      <c r="I764" s="21" t="s">
        <v>2033</v>
      </c>
      <c r="J764" s="28"/>
      <c r="K764" s="2"/>
    </row>
    <row r="765" spans="1:11" ht="17.100000000000001" customHeight="1">
      <c r="A765" s="21">
        <f t="shared" si="11"/>
        <v>759</v>
      </c>
      <c r="B765" s="29" t="s">
        <v>1523</v>
      </c>
      <c r="C765" s="22">
        <v>32538</v>
      </c>
      <c r="D765" s="21" t="s">
        <v>2034</v>
      </c>
      <c r="E765" s="21"/>
      <c r="F765" s="21" t="s">
        <v>2052</v>
      </c>
      <c r="G765" s="21" t="s">
        <v>2053</v>
      </c>
      <c r="H765" s="23" t="s">
        <v>2040</v>
      </c>
      <c r="I765" s="21" t="s">
        <v>2033</v>
      </c>
      <c r="J765" s="28"/>
      <c r="K765" s="2"/>
    </row>
    <row r="766" spans="1:11" ht="17.100000000000001" customHeight="1">
      <c r="A766" s="21">
        <f t="shared" si="11"/>
        <v>760</v>
      </c>
      <c r="B766" s="29" t="s">
        <v>604</v>
      </c>
      <c r="C766" s="22">
        <v>32490</v>
      </c>
      <c r="D766" s="21" t="s">
        <v>2034</v>
      </c>
      <c r="E766" s="21"/>
      <c r="F766" s="21" t="s">
        <v>2052</v>
      </c>
      <c r="G766" s="21" t="s">
        <v>2053</v>
      </c>
      <c r="H766" s="23" t="s">
        <v>2040</v>
      </c>
      <c r="I766" s="21" t="s">
        <v>2033</v>
      </c>
      <c r="J766" s="28"/>
      <c r="K766" s="2"/>
    </row>
    <row r="767" spans="1:11" ht="17.100000000000001" customHeight="1">
      <c r="A767" s="21">
        <f t="shared" si="11"/>
        <v>761</v>
      </c>
      <c r="B767" s="29" t="s">
        <v>10</v>
      </c>
      <c r="C767" s="25" t="s">
        <v>2060</v>
      </c>
      <c r="D767" s="42"/>
      <c r="E767" s="23" t="s">
        <v>2035</v>
      </c>
      <c r="F767" s="21" t="s">
        <v>2052</v>
      </c>
      <c r="G767" s="21" t="s">
        <v>2053</v>
      </c>
      <c r="H767" s="23" t="s">
        <v>2040</v>
      </c>
      <c r="I767" s="21" t="s">
        <v>2033</v>
      </c>
      <c r="J767" s="28"/>
      <c r="K767" s="2"/>
    </row>
    <row r="768" spans="1:11" ht="17.100000000000001" customHeight="1">
      <c r="A768" s="37"/>
      <c r="B768" s="43"/>
      <c r="C768" s="44"/>
      <c r="D768" s="37">
        <f>COUNTA(D7:D767)</f>
        <v>623</v>
      </c>
      <c r="E768" s="37">
        <f>COUNTA(E7:E767)</f>
        <v>138</v>
      </c>
      <c r="F768" s="26"/>
      <c r="G768" s="45"/>
      <c r="H768" s="46"/>
      <c r="I768" s="45"/>
      <c r="J768" s="26"/>
      <c r="K768" s="2"/>
    </row>
    <row r="769" spans="1:11" ht="24" customHeight="1">
      <c r="A769" s="3"/>
      <c r="B769" s="53" t="s">
        <v>2131</v>
      </c>
      <c r="C769" s="53"/>
      <c r="D769" s="53"/>
      <c r="E769" s="53"/>
      <c r="F769" s="53"/>
      <c r="G769" s="53"/>
      <c r="H769" s="53"/>
      <c r="I769" s="53"/>
      <c r="J769" s="53"/>
      <c r="K769" s="2"/>
    </row>
    <row r="770" spans="1:11" ht="24.75" customHeight="1">
      <c r="A770" s="3"/>
      <c r="B770" s="53" t="s">
        <v>2133</v>
      </c>
      <c r="C770" s="53"/>
      <c r="D770" s="53"/>
      <c r="E770" s="53"/>
      <c r="F770" s="53"/>
      <c r="G770" s="53"/>
      <c r="H770" s="53"/>
      <c r="I770" s="53"/>
      <c r="J770" s="53"/>
      <c r="K770" s="2"/>
    </row>
    <row r="771" spans="1:11" ht="21" customHeight="1">
      <c r="B771" s="2"/>
      <c r="C771" s="13"/>
      <c r="E771" s="7"/>
      <c r="H771" s="7"/>
      <c r="K771" s="2"/>
    </row>
    <row r="772" spans="1:11" ht="107.45" customHeight="1">
      <c r="A772" s="33"/>
      <c r="B772" s="34"/>
      <c r="C772" s="13"/>
      <c r="E772" s="7"/>
      <c r="H772" s="60" t="s">
        <v>2134</v>
      </c>
      <c r="I772" s="60"/>
      <c r="J772" s="60"/>
      <c r="K772" s="2"/>
    </row>
    <row r="773" spans="1:11">
      <c r="B773" s="2"/>
      <c r="C773" s="13"/>
      <c r="E773" s="7"/>
      <c r="H773" s="7"/>
      <c r="K773" s="2"/>
    </row>
    <row r="774" spans="1:11">
      <c r="B774" s="2"/>
      <c r="C774" s="13"/>
      <c r="E774" s="7"/>
      <c r="H774" s="7"/>
      <c r="K774" s="2"/>
    </row>
    <row r="775" spans="1:11">
      <c r="A775" s="59"/>
      <c r="B775" s="59"/>
      <c r="C775" s="30"/>
      <c r="D775" s="35"/>
      <c r="E775" s="7"/>
      <c r="H775" s="7"/>
      <c r="K775" s="2"/>
    </row>
    <row r="776" spans="1:11">
      <c r="A776" s="59"/>
      <c r="B776" s="59"/>
      <c r="C776" s="15"/>
      <c r="D776" s="36"/>
      <c r="E776" s="7"/>
      <c r="H776" s="7"/>
      <c r="K776" s="2"/>
    </row>
    <row r="777" spans="1:11">
      <c r="A777" s="59"/>
      <c r="B777" s="59"/>
      <c r="C777" s="15"/>
      <c r="D777" s="36"/>
      <c r="E777" s="7"/>
      <c r="H777" s="7"/>
      <c r="K777" s="2"/>
    </row>
    <row r="778" spans="1:11">
      <c r="B778" s="2"/>
      <c r="C778" s="15"/>
      <c r="D778" s="36"/>
      <c r="E778" s="7"/>
      <c r="H778" s="7"/>
      <c r="K778" s="2"/>
    </row>
    <row r="779" spans="1:11">
      <c r="B779" s="2"/>
      <c r="C779" s="15"/>
      <c r="D779" s="36"/>
      <c r="E779" s="7"/>
      <c r="H779" s="7"/>
      <c r="K779" s="2"/>
    </row>
    <row r="780" spans="1:11">
      <c r="B780" s="2"/>
      <c r="C780" s="15"/>
      <c r="D780" s="36"/>
      <c r="E780" s="7"/>
      <c r="H780" s="7"/>
      <c r="K780" s="2"/>
    </row>
    <row r="781" spans="1:11">
      <c r="B781" s="2"/>
      <c r="C781" s="15"/>
      <c r="D781" s="36"/>
      <c r="E781" s="7"/>
      <c r="H781" s="7"/>
      <c r="K781" s="2"/>
    </row>
    <row r="782" spans="1:11">
      <c r="B782" s="2"/>
      <c r="C782" s="15"/>
      <c r="D782" s="36"/>
      <c r="E782" s="7"/>
      <c r="H782" s="7"/>
      <c r="K782" s="2"/>
    </row>
    <row r="783" spans="1:11">
      <c r="B783" s="2"/>
      <c r="C783" s="13"/>
      <c r="E783" s="7"/>
      <c r="H783" s="7"/>
      <c r="K783" s="2"/>
    </row>
    <row r="784" spans="1:11">
      <c r="B784" s="2"/>
      <c r="C784" s="13"/>
      <c r="E784" s="7"/>
      <c r="H784" s="7"/>
      <c r="K784" s="2"/>
    </row>
    <row r="785" spans="2:11">
      <c r="B785" s="2"/>
      <c r="C785" s="13"/>
      <c r="E785" s="7"/>
      <c r="H785" s="7"/>
      <c r="K785" s="2"/>
    </row>
    <row r="786" spans="2:11">
      <c r="B786" s="2"/>
      <c r="C786" s="13"/>
      <c r="E786" s="7"/>
      <c r="H786" s="7"/>
      <c r="K786" s="2"/>
    </row>
    <row r="787" spans="2:11">
      <c r="B787" s="2"/>
      <c r="C787" s="13"/>
      <c r="E787" s="7"/>
      <c r="H787" s="7"/>
      <c r="K787" s="2"/>
    </row>
    <row r="788" spans="2:11">
      <c r="B788" s="2"/>
      <c r="C788" s="13"/>
      <c r="E788" s="7"/>
      <c r="H788" s="7"/>
      <c r="K788" s="2"/>
    </row>
    <row r="789" spans="2:11">
      <c r="B789" s="2"/>
      <c r="C789" s="13"/>
      <c r="E789" s="7"/>
      <c r="H789" s="7"/>
      <c r="K789" s="2"/>
    </row>
    <row r="790" spans="2:11">
      <c r="B790" s="2"/>
      <c r="C790" s="13"/>
      <c r="E790" s="7"/>
      <c r="H790" s="7"/>
      <c r="K790" s="2"/>
    </row>
    <row r="791" spans="2:11">
      <c r="B791" s="2"/>
      <c r="C791" s="13"/>
      <c r="E791" s="7"/>
      <c r="H791" s="7"/>
      <c r="K791" s="2"/>
    </row>
    <row r="792" spans="2:11">
      <c r="B792" s="2"/>
      <c r="C792" s="13"/>
      <c r="E792" s="7"/>
      <c r="H792" s="7"/>
      <c r="K792" s="2"/>
    </row>
    <row r="793" spans="2:11">
      <c r="B793" s="2"/>
      <c r="C793" s="13"/>
      <c r="E793" s="7"/>
      <c r="H793" s="7"/>
      <c r="K793" s="2"/>
    </row>
    <row r="794" spans="2:11">
      <c r="B794" s="2"/>
      <c r="C794" s="13"/>
      <c r="E794" s="7"/>
      <c r="H794" s="7"/>
      <c r="K794" s="2"/>
    </row>
    <row r="795" spans="2:11">
      <c r="B795" s="2"/>
      <c r="C795" s="13"/>
      <c r="E795" s="7"/>
      <c r="H795" s="7"/>
      <c r="K795" s="2"/>
    </row>
    <row r="796" spans="2:11">
      <c r="B796" s="2"/>
      <c r="C796" s="13"/>
      <c r="E796" s="7"/>
      <c r="H796" s="7"/>
      <c r="K796" s="2"/>
    </row>
    <row r="797" spans="2:11">
      <c r="B797" s="2"/>
      <c r="C797" s="13"/>
      <c r="E797" s="7"/>
      <c r="H797" s="7"/>
      <c r="K797" s="2"/>
    </row>
    <row r="798" spans="2:11">
      <c r="B798" s="2"/>
      <c r="C798" s="13"/>
      <c r="E798" s="7"/>
      <c r="H798" s="7"/>
      <c r="K798" s="2"/>
    </row>
    <row r="799" spans="2:11">
      <c r="B799" s="2"/>
      <c r="C799" s="13"/>
      <c r="E799" s="7"/>
      <c r="H799" s="7"/>
      <c r="K799" s="2"/>
    </row>
    <row r="800" spans="2:11">
      <c r="B800" s="2"/>
      <c r="C800" s="13"/>
      <c r="E800" s="7"/>
      <c r="H800" s="7"/>
      <c r="K800" s="2"/>
    </row>
    <row r="801" spans="2:11">
      <c r="B801" s="2"/>
      <c r="C801" s="13"/>
      <c r="E801" s="7"/>
      <c r="H801" s="7"/>
      <c r="K801" s="2"/>
    </row>
    <row r="802" spans="2:11">
      <c r="B802" s="2"/>
      <c r="C802" s="13"/>
      <c r="E802" s="7"/>
      <c r="H802" s="7"/>
      <c r="K802" s="2"/>
    </row>
    <row r="803" spans="2:11">
      <c r="B803" s="2"/>
      <c r="C803" s="13"/>
      <c r="E803" s="7"/>
      <c r="H803" s="7"/>
      <c r="K803" s="2"/>
    </row>
    <row r="804" spans="2:11">
      <c r="B804" s="2"/>
      <c r="C804" s="13"/>
      <c r="E804" s="7"/>
      <c r="H804" s="7"/>
      <c r="K804" s="2"/>
    </row>
    <row r="805" spans="2:11">
      <c r="B805" s="2"/>
      <c r="C805" s="13"/>
      <c r="E805" s="7"/>
      <c r="H805" s="7"/>
      <c r="K805" s="2"/>
    </row>
    <row r="806" spans="2:11">
      <c r="B806" s="2"/>
      <c r="C806" s="13"/>
      <c r="E806" s="7"/>
      <c r="H806" s="7"/>
      <c r="K806" s="2"/>
    </row>
    <row r="807" spans="2:11">
      <c r="B807" s="2"/>
      <c r="C807" s="13"/>
      <c r="E807" s="7"/>
      <c r="H807" s="7"/>
      <c r="K807" s="2"/>
    </row>
    <row r="808" spans="2:11">
      <c r="B808" s="2"/>
      <c r="C808" s="13"/>
      <c r="E808" s="7"/>
      <c r="H808" s="7"/>
      <c r="K808" s="2"/>
    </row>
    <row r="809" spans="2:11">
      <c r="B809" s="2"/>
      <c r="C809" s="13"/>
      <c r="E809" s="7"/>
      <c r="H809" s="7"/>
      <c r="K809" s="2"/>
    </row>
    <row r="810" spans="2:11">
      <c r="B810" s="2"/>
      <c r="C810" s="13"/>
      <c r="E810" s="7"/>
      <c r="H810" s="7"/>
      <c r="K810" s="2"/>
    </row>
    <row r="811" spans="2:11">
      <c r="B811" s="2"/>
      <c r="C811" s="13"/>
      <c r="E811" s="7"/>
      <c r="H811" s="7"/>
      <c r="K811" s="2"/>
    </row>
    <row r="812" spans="2:11">
      <c r="B812" s="2"/>
      <c r="C812" s="13"/>
      <c r="E812" s="7"/>
      <c r="H812" s="7"/>
      <c r="K812" s="2"/>
    </row>
    <row r="813" spans="2:11">
      <c r="B813" s="2"/>
      <c r="C813" s="13"/>
      <c r="E813" s="7"/>
      <c r="H813" s="7"/>
      <c r="K813" s="2"/>
    </row>
    <row r="814" spans="2:11">
      <c r="B814" s="2"/>
      <c r="C814" s="13"/>
      <c r="E814" s="7"/>
      <c r="H814" s="7"/>
      <c r="K814" s="2"/>
    </row>
    <row r="815" spans="2:11">
      <c r="B815" s="2"/>
      <c r="C815" s="13"/>
      <c r="E815" s="7"/>
      <c r="H815" s="7"/>
      <c r="K815" s="2"/>
    </row>
    <row r="816" spans="2:11">
      <c r="B816" s="2"/>
      <c r="C816" s="13"/>
      <c r="E816" s="7"/>
      <c r="H816" s="7"/>
      <c r="K816" s="2"/>
    </row>
    <row r="817" spans="2:11">
      <c r="B817" s="2"/>
      <c r="C817" s="13"/>
      <c r="E817" s="7"/>
      <c r="H817" s="7"/>
      <c r="K817" s="2"/>
    </row>
    <row r="818" spans="2:11">
      <c r="B818" s="2"/>
      <c r="C818" s="13"/>
      <c r="E818" s="7"/>
      <c r="H818" s="7"/>
      <c r="K818" s="2"/>
    </row>
    <row r="819" spans="2:11">
      <c r="B819" s="2"/>
      <c r="C819" s="13"/>
      <c r="E819" s="7"/>
      <c r="H819" s="7"/>
      <c r="K819" s="2"/>
    </row>
    <row r="820" spans="2:11">
      <c r="B820" s="2"/>
      <c r="C820" s="13"/>
      <c r="E820" s="7"/>
      <c r="H820" s="7"/>
      <c r="K820" s="2"/>
    </row>
    <row r="821" spans="2:11">
      <c r="B821" s="2"/>
      <c r="C821" s="13"/>
      <c r="E821" s="7"/>
      <c r="H821" s="7"/>
      <c r="K821" s="2"/>
    </row>
    <row r="822" spans="2:11">
      <c r="B822" s="2"/>
      <c r="C822" s="13"/>
      <c r="E822" s="7"/>
      <c r="H822" s="7"/>
      <c r="K822" s="2"/>
    </row>
    <row r="823" spans="2:11">
      <c r="B823" s="2"/>
      <c r="C823" s="13"/>
      <c r="E823" s="7"/>
      <c r="H823" s="7"/>
      <c r="K823" s="2"/>
    </row>
    <row r="824" spans="2:11">
      <c r="B824" s="2"/>
      <c r="C824" s="13"/>
      <c r="E824" s="7"/>
      <c r="H824" s="7"/>
      <c r="K824" s="2"/>
    </row>
    <row r="825" spans="2:11">
      <c r="B825" s="2"/>
      <c r="C825" s="13"/>
      <c r="E825" s="7"/>
      <c r="H825" s="7"/>
      <c r="K825" s="2"/>
    </row>
    <row r="826" spans="2:11">
      <c r="B826" s="2"/>
      <c r="C826" s="13"/>
      <c r="E826" s="7"/>
      <c r="H826" s="7"/>
      <c r="K826" s="2"/>
    </row>
    <row r="827" spans="2:11">
      <c r="B827" s="2"/>
      <c r="C827" s="13"/>
      <c r="E827" s="7"/>
      <c r="H827" s="7"/>
      <c r="K827" s="2"/>
    </row>
    <row r="828" spans="2:11">
      <c r="B828" s="2"/>
      <c r="C828" s="13"/>
      <c r="E828" s="7"/>
      <c r="H828" s="7"/>
      <c r="K828" s="2"/>
    </row>
    <row r="829" spans="2:11">
      <c r="B829" s="2"/>
      <c r="C829" s="13"/>
      <c r="E829" s="7"/>
      <c r="H829" s="7"/>
      <c r="K829" s="2"/>
    </row>
    <row r="830" spans="2:11">
      <c r="B830" s="2"/>
      <c r="C830" s="13"/>
      <c r="E830" s="7"/>
      <c r="H830" s="7"/>
      <c r="K830" s="2"/>
    </row>
    <row r="831" spans="2:11">
      <c r="B831" s="2"/>
      <c r="C831" s="13"/>
      <c r="E831" s="7"/>
      <c r="H831" s="7"/>
      <c r="K831" s="2"/>
    </row>
    <row r="832" spans="2:11">
      <c r="B832" s="2"/>
      <c r="C832" s="13"/>
      <c r="E832" s="7"/>
      <c r="H832" s="7"/>
      <c r="K832" s="2"/>
    </row>
    <row r="833" spans="2:11">
      <c r="B833" s="2"/>
      <c r="C833" s="13"/>
      <c r="E833" s="7"/>
      <c r="H833" s="7"/>
      <c r="K833" s="2"/>
    </row>
    <row r="834" spans="2:11">
      <c r="B834" s="2"/>
      <c r="C834" s="13"/>
      <c r="E834" s="7"/>
      <c r="H834" s="7"/>
      <c r="K834" s="2"/>
    </row>
    <row r="835" spans="2:11">
      <c r="B835" s="2"/>
      <c r="C835" s="13"/>
      <c r="E835" s="7"/>
      <c r="H835" s="7"/>
      <c r="K835" s="2"/>
    </row>
    <row r="836" spans="2:11">
      <c r="B836" s="2"/>
      <c r="C836" s="13"/>
      <c r="E836" s="7"/>
      <c r="H836" s="7"/>
      <c r="K836" s="2"/>
    </row>
    <row r="837" spans="2:11">
      <c r="B837" s="2"/>
      <c r="C837" s="13"/>
      <c r="E837" s="7"/>
      <c r="H837" s="7"/>
      <c r="K837" s="2"/>
    </row>
    <row r="838" spans="2:11">
      <c r="B838" s="2"/>
      <c r="C838" s="13"/>
      <c r="E838" s="7"/>
      <c r="H838" s="7"/>
      <c r="K838" s="2"/>
    </row>
    <row r="839" spans="2:11">
      <c r="B839" s="2"/>
      <c r="C839" s="13"/>
      <c r="E839" s="7"/>
      <c r="H839" s="7"/>
      <c r="K839" s="2"/>
    </row>
    <row r="840" spans="2:11">
      <c r="B840" s="2"/>
      <c r="C840" s="13"/>
      <c r="E840" s="7"/>
      <c r="H840" s="7"/>
      <c r="K840" s="2"/>
    </row>
    <row r="841" spans="2:11">
      <c r="B841" s="2"/>
      <c r="C841" s="13"/>
      <c r="E841" s="7"/>
      <c r="H841" s="7"/>
      <c r="K841" s="2"/>
    </row>
    <row r="842" spans="2:11">
      <c r="B842" s="2"/>
      <c r="C842" s="13"/>
      <c r="E842" s="7"/>
      <c r="H842" s="7"/>
      <c r="K842" s="2"/>
    </row>
    <row r="843" spans="2:11">
      <c r="B843" s="2"/>
      <c r="C843" s="13"/>
      <c r="E843" s="7"/>
      <c r="H843" s="7"/>
      <c r="K843" s="2"/>
    </row>
    <row r="844" spans="2:11">
      <c r="B844" s="2"/>
      <c r="C844" s="13"/>
      <c r="E844" s="7"/>
      <c r="H844" s="7"/>
      <c r="K844" s="2"/>
    </row>
    <row r="845" spans="2:11">
      <c r="B845" s="2"/>
      <c r="C845" s="13"/>
      <c r="E845" s="7"/>
      <c r="H845" s="7"/>
      <c r="K845" s="2"/>
    </row>
    <row r="846" spans="2:11">
      <c r="B846" s="2"/>
      <c r="C846" s="13"/>
      <c r="E846" s="7"/>
      <c r="H846" s="7"/>
      <c r="K846" s="2"/>
    </row>
    <row r="847" spans="2:11">
      <c r="B847" s="2"/>
      <c r="C847" s="13"/>
      <c r="E847" s="7"/>
      <c r="H847" s="7"/>
      <c r="K847" s="2"/>
    </row>
    <row r="848" spans="2:11">
      <c r="B848" s="2"/>
      <c r="C848" s="13"/>
      <c r="E848" s="7"/>
      <c r="H848" s="7"/>
      <c r="K848" s="2"/>
    </row>
    <row r="849" spans="2:11">
      <c r="B849" s="2"/>
      <c r="C849" s="13"/>
      <c r="E849" s="7"/>
      <c r="H849" s="7"/>
      <c r="K849" s="2"/>
    </row>
    <row r="850" spans="2:11">
      <c r="B850" s="2"/>
      <c r="C850" s="13"/>
      <c r="E850" s="7"/>
      <c r="H850" s="7"/>
      <c r="K850" s="2"/>
    </row>
    <row r="851" spans="2:11">
      <c r="B851" s="2"/>
      <c r="C851" s="13"/>
      <c r="E851" s="7"/>
      <c r="H851" s="7"/>
      <c r="K851" s="2"/>
    </row>
    <row r="852" spans="2:11">
      <c r="B852" s="2"/>
      <c r="C852" s="13"/>
      <c r="E852" s="7"/>
      <c r="H852" s="7"/>
      <c r="K852" s="2"/>
    </row>
    <row r="853" spans="2:11">
      <c r="B853" s="2"/>
      <c r="C853" s="13"/>
      <c r="E853" s="7"/>
      <c r="H853" s="7"/>
      <c r="K853" s="2"/>
    </row>
    <row r="854" spans="2:11">
      <c r="B854" s="2"/>
      <c r="C854" s="13"/>
      <c r="E854" s="7"/>
      <c r="H854" s="7"/>
      <c r="K854" s="2"/>
    </row>
    <row r="855" spans="2:11">
      <c r="B855" s="2"/>
      <c r="C855" s="13"/>
      <c r="E855" s="7"/>
      <c r="H855" s="7"/>
      <c r="K855" s="2"/>
    </row>
    <row r="856" spans="2:11">
      <c r="B856" s="2"/>
      <c r="C856" s="13"/>
      <c r="E856" s="7"/>
      <c r="H856" s="7"/>
      <c r="K856" s="2"/>
    </row>
    <row r="857" spans="2:11">
      <c r="B857" s="2"/>
      <c r="C857" s="13"/>
      <c r="E857" s="7"/>
      <c r="H857" s="7"/>
      <c r="K857" s="2"/>
    </row>
    <row r="858" spans="2:11">
      <c r="B858" s="2"/>
      <c r="C858" s="13"/>
      <c r="E858" s="7"/>
      <c r="H858" s="7"/>
      <c r="K858" s="2"/>
    </row>
    <row r="859" spans="2:11">
      <c r="B859" s="2"/>
      <c r="C859" s="13"/>
      <c r="E859" s="7"/>
      <c r="H859" s="7"/>
      <c r="K859" s="2"/>
    </row>
    <row r="860" spans="2:11">
      <c r="B860" s="2"/>
      <c r="C860" s="13"/>
      <c r="E860" s="7"/>
      <c r="H860" s="7"/>
      <c r="K860" s="2"/>
    </row>
    <row r="861" spans="2:11">
      <c r="B861" s="2"/>
      <c r="C861" s="13"/>
      <c r="E861" s="7"/>
      <c r="H861" s="7"/>
      <c r="K861" s="2"/>
    </row>
    <row r="862" spans="2:11">
      <c r="B862" s="2"/>
      <c r="C862" s="13"/>
      <c r="E862" s="7"/>
      <c r="H862" s="7"/>
      <c r="K862" s="2"/>
    </row>
    <row r="863" spans="2:11">
      <c r="B863" s="2"/>
      <c r="C863" s="13"/>
      <c r="E863" s="7"/>
      <c r="H863" s="7"/>
      <c r="K863" s="2"/>
    </row>
    <row r="864" spans="2:11">
      <c r="B864" s="2"/>
      <c r="C864" s="13"/>
      <c r="E864" s="7"/>
      <c r="H864" s="7"/>
      <c r="K864" s="2"/>
    </row>
    <row r="865" spans="2:11">
      <c r="B865" s="2"/>
      <c r="C865" s="13"/>
      <c r="E865" s="7"/>
      <c r="H865" s="7"/>
      <c r="K865" s="2"/>
    </row>
    <row r="866" spans="2:11">
      <c r="B866" s="2"/>
      <c r="C866" s="13"/>
      <c r="E866" s="7"/>
      <c r="H866" s="7"/>
      <c r="K866" s="2"/>
    </row>
    <row r="867" spans="2:11">
      <c r="B867" s="2"/>
      <c r="C867" s="13"/>
      <c r="E867" s="7"/>
      <c r="H867" s="7"/>
      <c r="K867" s="2"/>
    </row>
    <row r="868" spans="2:11">
      <c r="B868" s="2"/>
      <c r="C868" s="13"/>
      <c r="E868" s="7"/>
      <c r="H868" s="7"/>
      <c r="K868" s="2"/>
    </row>
    <row r="869" spans="2:11">
      <c r="B869" s="2"/>
      <c r="C869" s="13"/>
      <c r="E869" s="7"/>
      <c r="H869" s="7"/>
      <c r="K869" s="2"/>
    </row>
    <row r="870" spans="2:11">
      <c r="B870" s="2"/>
      <c r="C870" s="13"/>
      <c r="E870" s="7"/>
      <c r="H870" s="7"/>
      <c r="K870" s="2"/>
    </row>
    <row r="871" spans="2:11">
      <c r="B871" s="2"/>
      <c r="C871" s="13"/>
      <c r="E871" s="7"/>
      <c r="H871" s="7"/>
      <c r="K871" s="2"/>
    </row>
    <row r="872" spans="2:11">
      <c r="B872" s="2"/>
      <c r="C872" s="13"/>
      <c r="E872" s="7"/>
      <c r="H872" s="7"/>
      <c r="K872" s="2"/>
    </row>
    <row r="873" spans="2:11">
      <c r="B873" s="2"/>
      <c r="C873" s="13"/>
      <c r="E873" s="7"/>
      <c r="H873" s="7"/>
      <c r="K873" s="2"/>
    </row>
    <row r="874" spans="2:11">
      <c r="B874" s="2"/>
      <c r="C874" s="13"/>
      <c r="E874" s="7"/>
      <c r="H874" s="7"/>
      <c r="K874" s="2"/>
    </row>
    <row r="875" spans="2:11">
      <c r="B875" s="2"/>
      <c r="C875" s="13"/>
      <c r="E875" s="7"/>
      <c r="H875" s="7"/>
      <c r="K875" s="2"/>
    </row>
    <row r="876" spans="2:11">
      <c r="B876" s="2"/>
      <c r="C876" s="13"/>
      <c r="E876" s="7"/>
      <c r="H876" s="7"/>
      <c r="K876" s="2"/>
    </row>
    <row r="877" spans="2:11">
      <c r="B877" s="2"/>
      <c r="C877" s="13"/>
      <c r="E877" s="7"/>
      <c r="H877" s="7"/>
      <c r="K877" s="2"/>
    </row>
    <row r="878" spans="2:11">
      <c r="B878" s="2"/>
      <c r="C878" s="13"/>
      <c r="E878" s="7"/>
      <c r="H878" s="7"/>
      <c r="K878" s="2"/>
    </row>
    <row r="879" spans="2:11">
      <c r="B879" s="2"/>
      <c r="C879" s="13"/>
      <c r="E879" s="7"/>
      <c r="H879" s="7"/>
      <c r="K879" s="2"/>
    </row>
    <row r="880" spans="2:11">
      <c r="B880" s="2"/>
      <c r="C880" s="13"/>
      <c r="E880" s="7"/>
      <c r="H880" s="7"/>
      <c r="K880" s="2"/>
    </row>
    <row r="881" spans="2:11">
      <c r="B881" s="2"/>
      <c r="C881" s="13"/>
      <c r="E881" s="7"/>
      <c r="H881" s="7"/>
      <c r="K881" s="2"/>
    </row>
    <row r="882" spans="2:11">
      <c r="B882" s="2"/>
      <c r="C882" s="13"/>
      <c r="E882" s="7"/>
      <c r="H882" s="7"/>
      <c r="K882" s="2"/>
    </row>
    <row r="883" spans="2:11">
      <c r="B883" s="2"/>
      <c r="C883" s="13"/>
      <c r="E883" s="7"/>
      <c r="H883" s="7"/>
      <c r="K883" s="2"/>
    </row>
    <row r="884" spans="2:11">
      <c r="B884" s="2"/>
      <c r="C884" s="13"/>
      <c r="E884" s="7"/>
      <c r="H884" s="7"/>
      <c r="K884" s="2"/>
    </row>
    <row r="885" spans="2:11">
      <c r="B885" s="2"/>
      <c r="C885" s="13"/>
      <c r="E885" s="7"/>
      <c r="H885" s="7"/>
      <c r="K885" s="2"/>
    </row>
    <row r="886" spans="2:11">
      <c r="B886" s="2"/>
      <c r="C886" s="13"/>
      <c r="E886" s="7"/>
      <c r="H886" s="7"/>
      <c r="K886" s="2"/>
    </row>
    <row r="887" spans="2:11">
      <c r="B887" s="2"/>
      <c r="C887" s="13"/>
      <c r="E887" s="7"/>
      <c r="H887" s="7"/>
      <c r="K887" s="2"/>
    </row>
    <row r="888" spans="2:11">
      <c r="B888" s="2"/>
      <c r="C888" s="13"/>
      <c r="E888" s="7"/>
      <c r="H888" s="7"/>
      <c r="K888" s="2"/>
    </row>
    <row r="889" spans="2:11">
      <c r="B889" s="2"/>
      <c r="C889" s="13"/>
      <c r="E889" s="7"/>
      <c r="H889" s="7"/>
      <c r="K889" s="2"/>
    </row>
    <row r="890" spans="2:11">
      <c r="B890" s="2"/>
      <c r="C890" s="13"/>
      <c r="E890" s="7"/>
      <c r="H890" s="7"/>
      <c r="K890" s="2"/>
    </row>
    <row r="891" spans="2:11">
      <c r="B891" s="2"/>
      <c r="C891" s="13"/>
      <c r="E891" s="7"/>
      <c r="H891" s="7"/>
      <c r="K891" s="2"/>
    </row>
    <row r="892" spans="2:11">
      <c r="B892" s="2"/>
      <c r="C892" s="13"/>
      <c r="E892" s="7"/>
      <c r="H892" s="7"/>
      <c r="K892" s="2"/>
    </row>
    <row r="893" spans="2:11">
      <c r="B893" s="2"/>
      <c r="C893" s="13"/>
      <c r="E893" s="7"/>
      <c r="H893" s="7"/>
      <c r="K893" s="2"/>
    </row>
    <row r="894" spans="2:11">
      <c r="B894" s="2"/>
      <c r="C894" s="13"/>
      <c r="E894" s="7"/>
      <c r="H894" s="7"/>
      <c r="K894" s="2"/>
    </row>
    <row r="895" spans="2:11">
      <c r="B895" s="2"/>
      <c r="C895" s="13"/>
      <c r="E895" s="7"/>
      <c r="H895" s="7"/>
      <c r="K895" s="2"/>
    </row>
    <row r="896" spans="2:11">
      <c r="B896" s="2"/>
      <c r="C896" s="13"/>
      <c r="E896" s="7"/>
      <c r="H896" s="7"/>
      <c r="K896" s="2"/>
    </row>
    <row r="897" spans="2:11">
      <c r="B897" s="2"/>
      <c r="C897" s="13"/>
      <c r="E897" s="7"/>
      <c r="H897" s="7"/>
      <c r="K897" s="2"/>
    </row>
    <row r="898" spans="2:11">
      <c r="B898" s="2"/>
      <c r="C898" s="13"/>
      <c r="E898" s="7"/>
      <c r="H898" s="7"/>
      <c r="K898" s="2"/>
    </row>
    <row r="899" spans="2:11">
      <c r="B899" s="2"/>
      <c r="C899" s="13"/>
      <c r="E899" s="7"/>
      <c r="H899" s="7"/>
      <c r="K899" s="2"/>
    </row>
    <row r="900" spans="2:11">
      <c r="B900" s="2"/>
      <c r="C900" s="13"/>
      <c r="E900" s="7"/>
      <c r="H900" s="7"/>
      <c r="K900" s="2"/>
    </row>
    <row r="901" spans="2:11">
      <c r="B901" s="2"/>
      <c r="C901" s="13"/>
      <c r="E901" s="7"/>
      <c r="H901" s="7"/>
      <c r="K901" s="2"/>
    </row>
    <row r="902" spans="2:11">
      <c r="B902" s="2"/>
      <c r="C902" s="13"/>
      <c r="E902" s="7"/>
      <c r="H902" s="7"/>
      <c r="K902" s="2"/>
    </row>
    <row r="903" spans="2:11">
      <c r="B903" s="2"/>
      <c r="C903" s="13"/>
      <c r="E903" s="7"/>
      <c r="H903" s="7"/>
      <c r="K903" s="2"/>
    </row>
    <row r="904" spans="2:11">
      <c r="B904" s="2"/>
      <c r="C904" s="13"/>
      <c r="E904" s="7"/>
      <c r="H904" s="7"/>
      <c r="K904" s="2"/>
    </row>
    <row r="905" spans="2:11">
      <c r="B905" s="2"/>
      <c r="C905" s="13"/>
      <c r="E905" s="7"/>
      <c r="H905" s="7"/>
      <c r="K905" s="2"/>
    </row>
    <row r="906" spans="2:11">
      <c r="B906" s="2"/>
      <c r="C906" s="13"/>
      <c r="E906" s="7"/>
      <c r="H906" s="7"/>
      <c r="K906" s="2"/>
    </row>
    <row r="907" spans="2:11">
      <c r="B907" s="2"/>
      <c r="C907" s="13"/>
      <c r="E907" s="7"/>
      <c r="H907" s="7"/>
      <c r="K907" s="2"/>
    </row>
    <row r="908" spans="2:11">
      <c r="B908" s="2"/>
      <c r="C908" s="13"/>
      <c r="E908" s="7"/>
      <c r="H908" s="7"/>
      <c r="K908" s="2"/>
    </row>
    <row r="909" spans="2:11">
      <c r="B909" s="2"/>
      <c r="C909" s="13"/>
      <c r="E909" s="7"/>
      <c r="H909" s="7"/>
      <c r="K909" s="2"/>
    </row>
    <row r="910" spans="2:11">
      <c r="B910" s="2"/>
      <c r="C910" s="13"/>
      <c r="E910" s="7"/>
      <c r="H910" s="7"/>
      <c r="K910" s="2"/>
    </row>
    <row r="911" spans="2:11">
      <c r="B911" s="2"/>
      <c r="C911" s="13"/>
      <c r="E911" s="7"/>
      <c r="H911" s="7"/>
      <c r="K911" s="2"/>
    </row>
    <row r="912" spans="2:11">
      <c r="B912" s="2"/>
      <c r="C912" s="13"/>
      <c r="E912" s="7"/>
      <c r="H912" s="7"/>
      <c r="K912" s="2"/>
    </row>
    <row r="913" spans="2:11">
      <c r="B913" s="2"/>
      <c r="C913" s="13"/>
      <c r="E913" s="7"/>
      <c r="H913" s="7"/>
      <c r="K913" s="2"/>
    </row>
    <row r="914" spans="2:11">
      <c r="B914" s="2"/>
      <c r="C914" s="13"/>
      <c r="E914" s="7"/>
      <c r="H914" s="7"/>
      <c r="K914" s="2"/>
    </row>
    <row r="915" spans="2:11">
      <c r="B915" s="2"/>
      <c r="C915" s="13"/>
      <c r="E915" s="7"/>
      <c r="H915" s="7"/>
      <c r="K915" s="2"/>
    </row>
    <row r="916" spans="2:11">
      <c r="B916" s="2"/>
      <c r="C916" s="13"/>
      <c r="E916" s="7"/>
      <c r="H916" s="7"/>
      <c r="K916" s="2"/>
    </row>
    <row r="917" spans="2:11">
      <c r="B917" s="2"/>
      <c r="C917" s="13"/>
      <c r="E917" s="7"/>
      <c r="H917" s="7"/>
      <c r="K917" s="2"/>
    </row>
    <row r="918" spans="2:11">
      <c r="B918" s="2"/>
      <c r="C918" s="13"/>
      <c r="E918" s="7"/>
      <c r="H918" s="7"/>
      <c r="K918" s="2"/>
    </row>
    <row r="919" spans="2:11">
      <c r="B919" s="2"/>
      <c r="C919" s="13"/>
      <c r="E919" s="7"/>
      <c r="H919" s="7"/>
      <c r="K919" s="2"/>
    </row>
    <row r="920" spans="2:11">
      <c r="B920" s="2"/>
      <c r="C920" s="13"/>
      <c r="E920" s="7"/>
      <c r="H920" s="7"/>
      <c r="K920" s="2"/>
    </row>
    <row r="921" spans="2:11">
      <c r="B921" s="2"/>
      <c r="C921" s="13"/>
      <c r="E921" s="7"/>
      <c r="H921" s="7"/>
      <c r="K921" s="2"/>
    </row>
    <row r="922" spans="2:11">
      <c r="B922" s="2"/>
      <c r="C922" s="13"/>
      <c r="E922" s="7"/>
      <c r="H922" s="7"/>
      <c r="K922" s="2"/>
    </row>
    <row r="923" spans="2:11">
      <c r="B923" s="2"/>
      <c r="C923" s="13"/>
      <c r="E923" s="7"/>
      <c r="H923" s="7"/>
      <c r="K923" s="2"/>
    </row>
    <row r="924" spans="2:11">
      <c r="B924" s="2"/>
      <c r="C924" s="13"/>
      <c r="E924" s="7"/>
      <c r="H924" s="7"/>
      <c r="K924" s="2"/>
    </row>
    <row r="925" spans="2:11">
      <c r="B925" s="2"/>
      <c r="C925" s="13"/>
      <c r="E925" s="7"/>
      <c r="H925" s="7"/>
      <c r="K925" s="2"/>
    </row>
    <row r="926" spans="2:11">
      <c r="B926" s="2"/>
      <c r="C926" s="13"/>
      <c r="E926" s="7"/>
      <c r="H926" s="7"/>
      <c r="K926" s="2"/>
    </row>
    <row r="927" spans="2:11">
      <c r="B927" s="2"/>
      <c r="C927" s="13"/>
      <c r="E927" s="7"/>
      <c r="H927" s="7"/>
      <c r="K927" s="2"/>
    </row>
    <row r="928" spans="2:11">
      <c r="B928" s="2"/>
      <c r="C928" s="13"/>
      <c r="E928" s="7"/>
      <c r="H928" s="7"/>
      <c r="K928" s="2"/>
    </row>
    <row r="929" spans="2:11">
      <c r="B929" s="2"/>
      <c r="C929" s="13"/>
      <c r="E929" s="7"/>
      <c r="H929" s="7"/>
      <c r="K929" s="2"/>
    </row>
    <row r="930" spans="2:11">
      <c r="B930" s="2"/>
      <c r="C930" s="13"/>
      <c r="E930" s="7"/>
      <c r="H930" s="7"/>
      <c r="K930" s="2"/>
    </row>
    <row r="931" spans="2:11">
      <c r="B931" s="2"/>
      <c r="C931" s="13"/>
      <c r="E931" s="7"/>
      <c r="H931" s="7"/>
      <c r="K931" s="2"/>
    </row>
    <row r="932" spans="2:11">
      <c r="B932" s="2"/>
      <c r="C932" s="13"/>
      <c r="E932" s="7"/>
      <c r="H932" s="7"/>
      <c r="K932" s="2"/>
    </row>
    <row r="933" spans="2:11">
      <c r="B933" s="2"/>
      <c r="C933" s="13"/>
      <c r="E933" s="7"/>
      <c r="H933" s="7"/>
      <c r="K933" s="2"/>
    </row>
    <row r="934" spans="2:11">
      <c r="B934" s="2"/>
      <c r="C934" s="13"/>
      <c r="E934" s="7"/>
      <c r="H934" s="7"/>
      <c r="K934" s="2"/>
    </row>
    <row r="935" spans="2:11">
      <c r="B935" s="2"/>
      <c r="C935" s="13"/>
      <c r="E935" s="7"/>
      <c r="H935" s="7"/>
      <c r="K935" s="2"/>
    </row>
    <row r="936" spans="2:11">
      <c r="B936" s="2"/>
      <c r="C936" s="13"/>
      <c r="E936" s="7"/>
      <c r="H936" s="7"/>
      <c r="K936" s="2"/>
    </row>
    <row r="937" spans="2:11">
      <c r="B937" s="2"/>
      <c r="C937" s="13"/>
      <c r="E937" s="7"/>
      <c r="H937" s="7"/>
      <c r="K937" s="2"/>
    </row>
    <row r="938" spans="2:11">
      <c r="B938" s="2"/>
      <c r="C938" s="13"/>
      <c r="E938" s="7"/>
      <c r="H938" s="7"/>
      <c r="K938" s="2"/>
    </row>
    <row r="939" spans="2:11">
      <c r="B939" s="2"/>
      <c r="C939" s="13"/>
      <c r="E939" s="7"/>
      <c r="H939" s="7"/>
      <c r="K939" s="2"/>
    </row>
    <row r="940" spans="2:11">
      <c r="B940" s="2"/>
      <c r="C940" s="13"/>
      <c r="E940" s="7"/>
      <c r="H940" s="7"/>
      <c r="K940" s="2"/>
    </row>
    <row r="941" spans="2:11">
      <c r="B941" s="2"/>
      <c r="C941" s="13"/>
      <c r="E941" s="7"/>
      <c r="H941" s="7"/>
      <c r="K941" s="2"/>
    </row>
    <row r="942" spans="2:11">
      <c r="B942" s="2"/>
      <c r="C942" s="13"/>
      <c r="E942" s="7"/>
      <c r="H942" s="7"/>
      <c r="K942" s="2"/>
    </row>
    <row r="943" spans="2:11">
      <c r="B943" s="2"/>
      <c r="C943" s="13"/>
      <c r="E943" s="7"/>
      <c r="H943" s="7"/>
      <c r="K943" s="2"/>
    </row>
    <row r="944" spans="2:11">
      <c r="B944" s="2"/>
      <c r="C944" s="13"/>
      <c r="E944" s="7"/>
      <c r="H944" s="7"/>
      <c r="K944" s="2"/>
    </row>
    <row r="945" spans="2:11">
      <c r="B945" s="2"/>
      <c r="C945" s="13"/>
      <c r="E945" s="7"/>
      <c r="H945" s="7"/>
      <c r="K945" s="2"/>
    </row>
    <row r="946" spans="2:11">
      <c r="B946" s="2"/>
      <c r="C946" s="13"/>
      <c r="E946" s="7"/>
      <c r="H946" s="7"/>
      <c r="K946" s="2"/>
    </row>
    <row r="947" spans="2:11">
      <c r="B947" s="2"/>
      <c r="C947" s="13"/>
      <c r="E947" s="7"/>
      <c r="H947" s="7"/>
      <c r="K947" s="2"/>
    </row>
    <row r="948" spans="2:11">
      <c r="B948" s="2"/>
      <c r="C948" s="13"/>
      <c r="E948" s="7"/>
      <c r="H948" s="7"/>
      <c r="K948" s="2"/>
    </row>
    <row r="949" spans="2:11">
      <c r="B949" s="2"/>
      <c r="C949" s="13"/>
      <c r="E949" s="7"/>
      <c r="H949" s="7"/>
      <c r="K949" s="2"/>
    </row>
    <row r="950" spans="2:11">
      <c r="B950" s="2"/>
      <c r="C950" s="13"/>
      <c r="E950" s="7"/>
      <c r="H950" s="7"/>
      <c r="K950" s="2"/>
    </row>
    <row r="951" spans="2:11">
      <c r="B951" s="2"/>
      <c r="C951" s="13"/>
      <c r="E951" s="7"/>
      <c r="H951" s="7"/>
      <c r="K951" s="2"/>
    </row>
    <row r="952" spans="2:11">
      <c r="B952" s="2"/>
      <c r="C952" s="13"/>
      <c r="E952" s="7"/>
      <c r="H952" s="7"/>
      <c r="K952" s="2"/>
    </row>
    <row r="953" spans="2:11">
      <c r="B953" s="2"/>
      <c r="C953" s="13"/>
      <c r="E953" s="7"/>
      <c r="H953" s="7"/>
      <c r="K953" s="2"/>
    </row>
    <row r="954" spans="2:11">
      <c r="B954" s="2"/>
      <c r="C954" s="13"/>
      <c r="E954" s="7"/>
      <c r="H954" s="7"/>
      <c r="K954" s="2"/>
    </row>
    <row r="955" spans="2:11">
      <c r="B955" s="2"/>
      <c r="C955" s="13"/>
      <c r="E955" s="7"/>
      <c r="H955" s="7"/>
      <c r="K955" s="2"/>
    </row>
    <row r="956" spans="2:11">
      <c r="B956" s="2"/>
      <c r="C956" s="13"/>
      <c r="E956" s="7"/>
      <c r="H956" s="7"/>
      <c r="K956" s="2"/>
    </row>
    <row r="957" spans="2:11">
      <c r="B957" s="2"/>
      <c r="C957" s="13"/>
      <c r="E957" s="7"/>
      <c r="H957" s="7"/>
      <c r="K957" s="2"/>
    </row>
    <row r="958" spans="2:11">
      <c r="B958" s="2"/>
      <c r="C958" s="13"/>
      <c r="E958" s="7"/>
      <c r="H958" s="7"/>
      <c r="K958" s="2"/>
    </row>
    <row r="959" spans="2:11">
      <c r="B959" s="2"/>
      <c r="C959" s="13"/>
      <c r="E959" s="7"/>
      <c r="H959" s="7"/>
      <c r="K959" s="2"/>
    </row>
    <row r="960" spans="2:11">
      <c r="B960" s="2"/>
      <c r="C960" s="13"/>
      <c r="E960" s="7"/>
      <c r="H960" s="7"/>
      <c r="K960" s="2"/>
    </row>
    <row r="961" spans="2:11">
      <c r="B961" s="2"/>
      <c r="C961" s="13"/>
      <c r="E961" s="7"/>
      <c r="H961" s="7"/>
      <c r="K961" s="2"/>
    </row>
    <row r="962" spans="2:11">
      <c r="B962" s="2"/>
      <c r="C962" s="13"/>
      <c r="E962" s="7"/>
      <c r="H962" s="7"/>
      <c r="K962" s="2"/>
    </row>
    <row r="963" spans="2:11">
      <c r="B963" s="2"/>
      <c r="C963" s="13"/>
      <c r="E963" s="7"/>
      <c r="H963" s="7"/>
      <c r="K963" s="2"/>
    </row>
    <row r="964" spans="2:11">
      <c r="B964" s="2"/>
      <c r="C964" s="13"/>
      <c r="E964" s="7"/>
      <c r="H964" s="7"/>
      <c r="K964" s="2"/>
    </row>
    <row r="965" spans="2:11">
      <c r="B965" s="2"/>
      <c r="C965" s="13"/>
      <c r="E965" s="7"/>
      <c r="H965" s="7"/>
      <c r="K965" s="2"/>
    </row>
    <row r="966" spans="2:11">
      <c r="B966" s="2"/>
      <c r="C966" s="13"/>
      <c r="E966" s="7"/>
      <c r="H966" s="7"/>
      <c r="K966" s="2"/>
    </row>
    <row r="967" spans="2:11">
      <c r="B967" s="2"/>
      <c r="C967" s="13"/>
      <c r="E967" s="7"/>
      <c r="H967" s="7"/>
      <c r="K967" s="2"/>
    </row>
    <row r="968" spans="2:11">
      <c r="B968" s="2"/>
      <c r="C968" s="13"/>
      <c r="E968" s="7"/>
      <c r="H968" s="7"/>
      <c r="K968" s="2"/>
    </row>
    <row r="969" spans="2:11">
      <c r="B969" s="2"/>
      <c r="C969" s="13"/>
      <c r="E969" s="7"/>
      <c r="H969" s="7"/>
      <c r="K969" s="2"/>
    </row>
    <row r="970" spans="2:11">
      <c r="B970" s="2"/>
      <c r="C970" s="13"/>
      <c r="E970" s="7"/>
      <c r="H970" s="7"/>
      <c r="K970" s="2"/>
    </row>
    <row r="971" spans="2:11">
      <c r="B971" s="2"/>
      <c r="C971" s="13"/>
      <c r="E971" s="7"/>
      <c r="H971" s="7"/>
      <c r="K971" s="2"/>
    </row>
    <row r="972" spans="2:11">
      <c r="B972" s="2"/>
      <c r="C972" s="13"/>
      <c r="E972" s="7"/>
      <c r="H972" s="7"/>
      <c r="K972" s="2"/>
    </row>
    <row r="973" spans="2:11">
      <c r="B973" s="2"/>
      <c r="C973" s="13"/>
      <c r="E973" s="7"/>
      <c r="H973" s="7"/>
      <c r="K973" s="2"/>
    </row>
    <row r="974" spans="2:11">
      <c r="B974" s="2"/>
      <c r="C974" s="13"/>
      <c r="E974" s="7"/>
      <c r="H974" s="7"/>
      <c r="K974" s="2"/>
    </row>
    <row r="975" spans="2:11">
      <c r="B975" s="2"/>
      <c r="C975" s="13"/>
      <c r="E975" s="7"/>
      <c r="H975" s="7"/>
      <c r="K975" s="2"/>
    </row>
    <row r="976" spans="2:11">
      <c r="B976" s="2"/>
      <c r="C976" s="13"/>
      <c r="E976" s="7"/>
      <c r="H976" s="7"/>
      <c r="K976" s="2"/>
    </row>
    <row r="977" spans="2:11">
      <c r="B977" s="2"/>
      <c r="C977" s="13"/>
      <c r="E977" s="7"/>
      <c r="H977" s="7"/>
      <c r="K977" s="2"/>
    </row>
    <row r="978" spans="2:11">
      <c r="B978" s="2"/>
      <c r="C978" s="13"/>
      <c r="E978" s="7"/>
      <c r="H978" s="7"/>
      <c r="K978" s="2"/>
    </row>
    <row r="979" spans="2:11">
      <c r="B979" s="2"/>
      <c r="C979" s="13"/>
      <c r="E979" s="7"/>
      <c r="H979" s="7"/>
      <c r="K979" s="2"/>
    </row>
    <row r="980" spans="2:11">
      <c r="B980" s="2"/>
      <c r="C980" s="13"/>
      <c r="E980" s="7"/>
      <c r="H980" s="7"/>
      <c r="K980" s="2"/>
    </row>
    <row r="981" spans="2:11">
      <c r="B981" s="2"/>
      <c r="C981" s="13"/>
      <c r="E981" s="7"/>
      <c r="H981" s="7"/>
      <c r="K981" s="2"/>
    </row>
    <row r="982" spans="2:11">
      <c r="B982" s="2"/>
      <c r="C982" s="13"/>
      <c r="E982" s="7"/>
      <c r="H982" s="7"/>
      <c r="K982" s="2"/>
    </row>
    <row r="983" spans="2:11">
      <c r="B983" s="2"/>
      <c r="C983" s="13"/>
      <c r="E983" s="7"/>
      <c r="H983" s="7"/>
      <c r="K983" s="2"/>
    </row>
    <row r="984" spans="2:11">
      <c r="B984" s="2"/>
      <c r="C984" s="13"/>
      <c r="E984" s="7"/>
      <c r="H984" s="7"/>
      <c r="K984" s="2"/>
    </row>
    <row r="985" spans="2:11">
      <c r="B985" s="2"/>
      <c r="C985" s="13"/>
      <c r="E985" s="7"/>
      <c r="H985" s="7"/>
      <c r="K985" s="2"/>
    </row>
    <row r="986" spans="2:11">
      <c r="B986" s="2"/>
      <c r="C986" s="13"/>
      <c r="E986" s="7"/>
      <c r="H986" s="7"/>
      <c r="K986" s="2"/>
    </row>
    <row r="987" spans="2:11">
      <c r="B987" s="2"/>
      <c r="C987" s="13"/>
      <c r="E987" s="7"/>
      <c r="H987" s="7"/>
      <c r="K987" s="2"/>
    </row>
    <row r="988" spans="2:11">
      <c r="B988" s="2"/>
      <c r="C988" s="13"/>
      <c r="E988" s="7"/>
      <c r="H988" s="7"/>
      <c r="K988" s="2"/>
    </row>
    <row r="989" spans="2:11">
      <c r="B989" s="2"/>
      <c r="C989" s="13"/>
      <c r="E989" s="7"/>
      <c r="H989" s="7"/>
      <c r="K989" s="2"/>
    </row>
    <row r="990" spans="2:11">
      <c r="B990" s="2"/>
      <c r="C990" s="13"/>
      <c r="E990" s="7"/>
      <c r="H990" s="7"/>
      <c r="K990" s="2"/>
    </row>
    <row r="991" spans="2:11">
      <c r="B991" s="2"/>
      <c r="C991" s="13"/>
      <c r="E991" s="7"/>
      <c r="H991" s="7"/>
      <c r="K991" s="2"/>
    </row>
    <row r="992" spans="2:11">
      <c r="B992" s="2"/>
      <c r="C992" s="13"/>
      <c r="E992" s="7"/>
      <c r="H992" s="7"/>
      <c r="K992" s="2"/>
    </row>
    <row r="993" spans="2:11">
      <c r="B993" s="2"/>
      <c r="C993" s="13"/>
      <c r="E993" s="7"/>
      <c r="H993" s="7"/>
      <c r="K993" s="2"/>
    </row>
    <row r="994" spans="2:11">
      <c r="B994" s="2"/>
      <c r="C994" s="13"/>
      <c r="E994" s="7"/>
      <c r="H994" s="7"/>
      <c r="K994" s="2"/>
    </row>
    <row r="995" spans="2:11">
      <c r="B995" s="2"/>
      <c r="C995" s="13"/>
      <c r="E995" s="7"/>
      <c r="H995" s="7"/>
      <c r="K995" s="2"/>
    </row>
    <row r="996" spans="2:11">
      <c r="B996" s="2"/>
      <c r="C996" s="13"/>
      <c r="E996" s="7"/>
      <c r="H996" s="7"/>
      <c r="K996" s="2"/>
    </row>
    <row r="997" spans="2:11">
      <c r="B997" s="2"/>
      <c r="C997" s="13"/>
      <c r="E997" s="7"/>
      <c r="H997" s="7"/>
      <c r="K997" s="2"/>
    </row>
    <row r="998" spans="2:11">
      <c r="B998" s="2"/>
      <c r="C998" s="13"/>
      <c r="E998" s="7"/>
      <c r="H998" s="7"/>
      <c r="K998" s="2"/>
    </row>
    <row r="999" spans="2:11">
      <c r="B999" s="2"/>
      <c r="C999" s="13"/>
      <c r="E999" s="7"/>
      <c r="H999" s="7"/>
      <c r="K999" s="2"/>
    </row>
    <row r="1000" spans="2:11">
      <c r="B1000" s="2"/>
      <c r="C1000" s="13"/>
      <c r="E1000" s="7"/>
      <c r="H1000" s="7"/>
      <c r="K1000" s="2"/>
    </row>
    <row r="1001" spans="2:11">
      <c r="B1001" s="2"/>
      <c r="C1001" s="13"/>
      <c r="E1001" s="7"/>
      <c r="H1001" s="7"/>
      <c r="K1001" s="2"/>
    </row>
    <row r="1002" spans="2:11">
      <c r="B1002" s="2"/>
      <c r="C1002" s="13"/>
      <c r="E1002" s="7"/>
      <c r="H1002" s="7"/>
      <c r="K1002" s="2"/>
    </row>
    <row r="1003" spans="2:11">
      <c r="B1003" s="2"/>
      <c r="C1003" s="13"/>
      <c r="E1003" s="7"/>
      <c r="H1003" s="7"/>
      <c r="K1003" s="2"/>
    </row>
    <row r="1004" spans="2:11">
      <c r="B1004" s="2"/>
      <c r="C1004" s="13"/>
      <c r="E1004" s="7"/>
      <c r="H1004" s="7"/>
      <c r="K1004" s="2"/>
    </row>
    <row r="1005" spans="2:11">
      <c r="B1005" s="2"/>
      <c r="C1005" s="13"/>
      <c r="E1005" s="7"/>
      <c r="H1005" s="7"/>
      <c r="K1005" s="2"/>
    </row>
    <row r="1006" spans="2:11">
      <c r="B1006" s="2"/>
      <c r="C1006" s="13"/>
      <c r="E1006" s="7"/>
      <c r="H1006" s="7"/>
      <c r="K1006" s="2"/>
    </row>
    <row r="1007" spans="2:11">
      <c r="B1007" s="2"/>
      <c r="C1007" s="13"/>
      <c r="E1007" s="7"/>
      <c r="H1007" s="7"/>
      <c r="K1007" s="2"/>
    </row>
    <row r="1008" spans="2:11">
      <c r="B1008" s="2"/>
      <c r="C1008" s="13"/>
      <c r="E1008" s="7"/>
      <c r="H1008" s="7"/>
      <c r="K1008" s="2"/>
    </row>
    <row r="1009" spans="2:11">
      <c r="B1009" s="2"/>
      <c r="C1009" s="13"/>
      <c r="E1009" s="7"/>
      <c r="H1009" s="7"/>
      <c r="K1009" s="2"/>
    </row>
    <row r="1010" spans="2:11">
      <c r="B1010" s="2"/>
      <c r="C1010" s="13"/>
      <c r="E1010" s="7"/>
      <c r="H1010" s="7"/>
      <c r="K1010" s="2"/>
    </row>
    <row r="1011" spans="2:11">
      <c r="B1011" s="2"/>
      <c r="C1011" s="13"/>
      <c r="E1011" s="7"/>
      <c r="H1011" s="7"/>
      <c r="K1011" s="2"/>
    </row>
    <row r="1012" spans="2:11">
      <c r="B1012" s="2"/>
      <c r="C1012" s="13"/>
      <c r="E1012" s="7"/>
      <c r="H1012" s="7"/>
      <c r="K1012" s="2"/>
    </row>
    <row r="1013" spans="2:11">
      <c r="B1013" s="2"/>
      <c r="C1013" s="13"/>
      <c r="E1013" s="7"/>
      <c r="H1013" s="7"/>
      <c r="K1013" s="2"/>
    </row>
    <row r="1014" spans="2:11">
      <c r="B1014" s="2"/>
      <c r="C1014" s="13"/>
      <c r="E1014" s="7"/>
      <c r="H1014" s="7"/>
      <c r="K1014" s="2"/>
    </row>
    <row r="1015" spans="2:11">
      <c r="B1015" s="2"/>
      <c r="C1015" s="13"/>
      <c r="E1015" s="7"/>
      <c r="H1015" s="7"/>
      <c r="K1015" s="2"/>
    </row>
    <row r="1016" spans="2:11">
      <c r="B1016" s="2"/>
      <c r="C1016" s="13"/>
      <c r="E1016" s="7"/>
      <c r="H1016" s="7"/>
      <c r="K1016" s="2"/>
    </row>
    <row r="1017" spans="2:11">
      <c r="B1017" s="2"/>
      <c r="C1017" s="13"/>
      <c r="E1017" s="7"/>
      <c r="H1017" s="7"/>
      <c r="K1017" s="2"/>
    </row>
    <row r="1018" spans="2:11">
      <c r="B1018" s="2"/>
      <c r="C1018" s="13"/>
      <c r="E1018" s="7"/>
      <c r="H1018" s="7"/>
      <c r="K1018" s="2"/>
    </row>
    <row r="1019" spans="2:11">
      <c r="B1019" s="2"/>
      <c r="C1019" s="13"/>
      <c r="E1019" s="7"/>
      <c r="H1019" s="7"/>
      <c r="K1019" s="2"/>
    </row>
    <row r="1020" spans="2:11">
      <c r="B1020" s="2"/>
      <c r="C1020" s="13"/>
      <c r="E1020" s="7"/>
      <c r="H1020" s="7"/>
      <c r="K1020" s="2"/>
    </row>
    <row r="1021" spans="2:11">
      <c r="B1021" s="2"/>
      <c r="C1021" s="13"/>
      <c r="E1021" s="7"/>
      <c r="H1021" s="7"/>
      <c r="K1021" s="2"/>
    </row>
    <row r="1022" spans="2:11">
      <c r="B1022" s="2"/>
      <c r="C1022" s="13"/>
      <c r="E1022" s="7"/>
      <c r="H1022" s="7"/>
      <c r="K1022" s="2"/>
    </row>
    <row r="1023" spans="2:11">
      <c r="B1023" s="2"/>
      <c r="C1023" s="13"/>
      <c r="E1023" s="7"/>
      <c r="H1023" s="7"/>
      <c r="K1023" s="2"/>
    </row>
    <row r="1024" spans="2:11">
      <c r="B1024" s="2"/>
      <c r="C1024" s="13"/>
      <c r="E1024" s="7"/>
      <c r="H1024" s="7"/>
      <c r="K1024" s="2"/>
    </row>
    <row r="1025" spans="2:11">
      <c r="B1025" s="2"/>
      <c r="C1025" s="13"/>
      <c r="E1025" s="7"/>
      <c r="H1025" s="7"/>
      <c r="K1025" s="2"/>
    </row>
    <row r="1026" spans="2:11">
      <c r="B1026" s="2"/>
      <c r="C1026" s="13"/>
      <c r="E1026" s="7"/>
      <c r="H1026" s="7"/>
      <c r="K1026" s="2"/>
    </row>
    <row r="1027" spans="2:11">
      <c r="B1027" s="2"/>
      <c r="C1027" s="13"/>
      <c r="E1027" s="7"/>
      <c r="H1027" s="7"/>
      <c r="K1027" s="2"/>
    </row>
    <row r="1028" spans="2:11">
      <c r="B1028" s="2"/>
      <c r="C1028" s="13"/>
      <c r="E1028" s="7"/>
      <c r="H1028" s="7"/>
      <c r="K1028" s="2"/>
    </row>
    <row r="1029" spans="2:11">
      <c r="B1029" s="2"/>
      <c r="C1029" s="13"/>
      <c r="E1029" s="7"/>
      <c r="H1029" s="7"/>
      <c r="K1029" s="2"/>
    </row>
    <row r="1030" spans="2:11">
      <c r="B1030" s="2"/>
      <c r="C1030" s="13"/>
      <c r="E1030" s="7"/>
      <c r="H1030" s="7"/>
      <c r="K1030" s="2"/>
    </row>
    <row r="1031" spans="2:11">
      <c r="B1031" s="2"/>
      <c r="C1031" s="13"/>
      <c r="E1031" s="7"/>
      <c r="H1031" s="7"/>
      <c r="K1031" s="2"/>
    </row>
    <row r="1032" spans="2:11">
      <c r="B1032" s="2"/>
      <c r="C1032" s="13"/>
      <c r="E1032" s="7"/>
      <c r="H1032" s="7"/>
      <c r="K1032" s="2"/>
    </row>
    <row r="1033" spans="2:11">
      <c r="B1033" s="2"/>
      <c r="C1033" s="13"/>
      <c r="E1033" s="7"/>
      <c r="H1033" s="7"/>
      <c r="K1033" s="2"/>
    </row>
    <row r="1034" spans="2:11">
      <c r="B1034" s="2"/>
      <c r="C1034" s="13"/>
      <c r="E1034" s="7"/>
      <c r="H1034" s="7"/>
      <c r="K1034" s="2"/>
    </row>
    <row r="1035" spans="2:11">
      <c r="B1035" s="2"/>
      <c r="C1035" s="13"/>
      <c r="E1035" s="7"/>
      <c r="H1035" s="7"/>
      <c r="K1035" s="2"/>
    </row>
    <row r="1036" spans="2:11">
      <c r="B1036" s="2"/>
      <c r="C1036" s="13"/>
      <c r="E1036" s="7"/>
      <c r="H1036" s="7"/>
      <c r="K1036" s="2"/>
    </row>
    <row r="1037" spans="2:11">
      <c r="B1037" s="2"/>
      <c r="C1037" s="13"/>
      <c r="E1037" s="7"/>
      <c r="H1037" s="7"/>
      <c r="K1037" s="2"/>
    </row>
    <row r="1038" spans="2:11">
      <c r="B1038" s="2"/>
      <c r="C1038" s="13"/>
      <c r="E1038" s="7"/>
      <c r="H1038" s="7"/>
      <c r="K1038" s="2"/>
    </row>
    <row r="1039" spans="2:11">
      <c r="B1039" s="2"/>
      <c r="C1039" s="13"/>
      <c r="E1039" s="7"/>
      <c r="H1039" s="7"/>
      <c r="K1039" s="2"/>
    </row>
    <row r="1040" spans="2:11">
      <c r="B1040" s="2"/>
      <c r="C1040" s="13"/>
      <c r="E1040" s="7"/>
      <c r="H1040" s="7"/>
      <c r="K1040" s="2"/>
    </row>
    <row r="1041" spans="2:11">
      <c r="B1041" s="2"/>
      <c r="C1041" s="13"/>
      <c r="E1041" s="7"/>
      <c r="H1041" s="7"/>
      <c r="K1041" s="2"/>
    </row>
    <row r="1042" spans="2:11">
      <c r="B1042" s="2"/>
      <c r="C1042" s="13"/>
      <c r="E1042" s="7"/>
      <c r="H1042" s="7"/>
      <c r="K1042" s="2"/>
    </row>
    <row r="1043" spans="2:11">
      <c r="B1043" s="2"/>
      <c r="C1043" s="13"/>
      <c r="E1043" s="7"/>
      <c r="H1043" s="7"/>
      <c r="K1043" s="2"/>
    </row>
    <row r="1044" spans="2:11">
      <c r="B1044" s="2"/>
      <c r="C1044" s="13"/>
      <c r="E1044" s="7"/>
      <c r="H1044" s="7"/>
      <c r="K1044" s="2"/>
    </row>
    <row r="1045" spans="2:11">
      <c r="B1045" s="2"/>
      <c r="C1045" s="13"/>
      <c r="E1045" s="7"/>
      <c r="H1045" s="7"/>
      <c r="K1045" s="2"/>
    </row>
    <row r="1046" spans="2:11">
      <c r="B1046" s="2"/>
      <c r="C1046" s="13"/>
      <c r="E1046" s="7"/>
      <c r="H1046" s="7"/>
      <c r="K1046" s="2"/>
    </row>
    <row r="1047" spans="2:11">
      <c r="B1047" s="2"/>
      <c r="C1047" s="13"/>
      <c r="E1047" s="7"/>
      <c r="H1047" s="7"/>
      <c r="K1047" s="2"/>
    </row>
    <row r="1048" spans="2:11">
      <c r="B1048" s="2"/>
      <c r="C1048" s="13"/>
      <c r="E1048" s="7"/>
      <c r="H1048" s="7"/>
      <c r="K1048" s="2"/>
    </row>
    <row r="1049" spans="2:11">
      <c r="B1049" s="2"/>
      <c r="C1049" s="13"/>
      <c r="E1049" s="7"/>
      <c r="H1049" s="7"/>
      <c r="K1049" s="2"/>
    </row>
    <row r="1050" spans="2:11">
      <c r="B1050" s="2"/>
      <c r="C1050" s="13"/>
      <c r="E1050" s="7"/>
      <c r="H1050" s="7"/>
      <c r="K1050" s="2"/>
    </row>
    <row r="1051" spans="2:11">
      <c r="B1051" s="2"/>
      <c r="C1051" s="13"/>
      <c r="E1051" s="7"/>
      <c r="H1051" s="7"/>
      <c r="K1051" s="2"/>
    </row>
    <row r="1052" spans="2:11">
      <c r="B1052" s="2"/>
      <c r="C1052" s="13"/>
      <c r="E1052" s="7"/>
      <c r="H1052" s="7"/>
      <c r="K1052" s="2"/>
    </row>
    <row r="1053" spans="2:11">
      <c r="B1053" s="2"/>
      <c r="C1053" s="13"/>
      <c r="E1053" s="7"/>
      <c r="H1053" s="7"/>
      <c r="K1053" s="2"/>
    </row>
    <row r="1054" spans="2:11">
      <c r="B1054" s="2"/>
      <c r="C1054" s="13"/>
      <c r="E1054" s="7"/>
      <c r="H1054" s="7"/>
      <c r="K1054" s="2"/>
    </row>
    <row r="1055" spans="2:11">
      <c r="B1055" s="2"/>
      <c r="C1055" s="13"/>
      <c r="E1055" s="7"/>
      <c r="H1055" s="7"/>
      <c r="K1055" s="2"/>
    </row>
    <row r="1056" spans="2:11">
      <c r="B1056" s="2"/>
      <c r="C1056" s="13"/>
      <c r="E1056" s="7"/>
      <c r="H1056" s="7"/>
      <c r="K1056" s="2"/>
    </row>
    <row r="1057" spans="2:11">
      <c r="B1057" s="2"/>
      <c r="C1057" s="13"/>
      <c r="E1057" s="7"/>
      <c r="H1057" s="7"/>
      <c r="K1057" s="2"/>
    </row>
    <row r="1058" spans="2:11">
      <c r="B1058" s="2"/>
      <c r="C1058" s="13"/>
      <c r="E1058" s="7"/>
      <c r="H1058" s="7"/>
      <c r="K1058" s="2"/>
    </row>
    <row r="1059" spans="2:11">
      <c r="B1059" s="2"/>
      <c r="C1059" s="13"/>
      <c r="E1059" s="7"/>
      <c r="H1059" s="7"/>
      <c r="K1059" s="2"/>
    </row>
    <row r="1060" spans="2:11">
      <c r="B1060" s="2"/>
      <c r="C1060" s="13"/>
      <c r="E1060" s="7"/>
      <c r="H1060" s="7"/>
      <c r="K1060" s="2"/>
    </row>
    <row r="1061" spans="2:11">
      <c r="B1061" s="2"/>
      <c r="C1061" s="13"/>
      <c r="E1061" s="7"/>
      <c r="H1061" s="7"/>
      <c r="K1061" s="2"/>
    </row>
    <row r="1062" spans="2:11">
      <c r="B1062" s="2"/>
      <c r="C1062" s="13"/>
      <c r="E1062" s="7"/>
      <c r="H1062" s="7"/>
      <c r="K1062" s="2"/>
    </row>
    <row r="1063" spans="2:11">
      <c r="B1063" s="2"/>
      <c r="C1063" s="13"/>
      <c r="E1063" s="7"/>
      <c r="H1063" s="7"/>
      <c r="K1063" s="2"/>
    </row>
    <row r="1064" spans="2:11">
      <c r="B1064" s="2"/>
      <c r="C1064" s="13"/>
      <c r="E1064" s="7"/>
      <c r="H1064" s="7"/>
      <c r="K1064" s="2"/>
    </row>
    <row r="1065" spans="2:11">
      <c r="B1065" s="2"/>
      <c r="C1065" s="13"/>
      <c r="E1065" s="7"/>
      <c r="H1065" s="7"/>
      <c r="K1065" s="2"/>
    </row>
    <row r="1066" spans="2:11">
      <c r="B1066" s="2"/>
      <c r="C1066" s="13"/>
      <c r="E1066" s="7"/>
      <c r="H1066" s="7"/>
      <c r="K1066" s="2"/>
    </row>
    <row r="1067" spans="2:11">
      <c r="B1067" s="2"/>
      <c r="C1067" s="13"/>
      <c r="E1067" s="7"/>
      <c r="H1067" s="7"/>
      <c r="K1067" s="2"/>
    </row>
    <row r="1068" spans="2:11">
      <c r="B1068" s="2"/>
      <c r="C1068" s="13"/>
      <c r="E1068" s="7"/>
      <c r="H1068" s="7"/>
      <c r="K1068" s="2"/>
    </row>
    <row r="1069" spans="2:11">
      <c r="B1069" s="2"/>
      <c r="C1069" s="13"/>
      <c r="E1069" s="7"/>
      <c r="H1069" s="7"/>
      <c r="K1069" s="2"/>
    </row>
    <row r="1070" spans="2:11">
      <c r="B1070" s="2"/>
      <c r="C1070" s="13"/>
      <c r="E1070" s="7"/>
      <c r="H1070" s="7"/>
      <c r="K1070" s="2"/>
    </row>
    <row r="1071" spans="2:11">
      <c r="B1071" s="2"/>
      <c r="C1071" s="13"/>
      <c r="E1071" s="7"/>
      <c r="H1071" s="7"/>
      <c r="K1071" s="2"/>
    </row>
    <row r="1072" spans="2:11">
      <c r="B1072" s="2"/>
      <c r="C1072" s="13"/>
      <c r="E1072" s="7"/>
      <c r="H1072" s="7"/>
      <c r="K1072" s="2"/>
    </row>
    <row r="1073" spans="2:11">
      <c r="B1073" s="2"/>
      <c r="C1073" s="13"/>
      <c r="E1073" s="7"/>
      <c r="H1073" s="7"/>
      <c r="K1073" s="2"/>
    </row>
    <row r="1074" spans="2:11">
      <c r="B1074" s="2"/>
      <c r="C1074" s="13"/>
      <c r="E1074" s="7"/>
      <c r="H1074" s="7"/>
      <c r="K1074" s="2"/>
    </row>
    <row r="1075" spans="2:11">
      <c r="B1075" s="2"/>
      <c r="C1075" s="13"/>
      <c r="E1075" s="7"/>
      <c r="H1075" s="7"/>
      <c r="K1075" s="2"/>
    </row>
    <row r="1076" spans="2:11">
      <c r="B1076" s="2"/>
      <c r="C1076" s="13"/>
      <c r="E1076" s="7"/>
      <c r="H1076" s="7"/>
      <c r="K1076" s="2"/>
    </row>
    <row r="1077" spans="2:11">
      <c r="B1077" s="2"/>
      <c r="C1077" s="13"/>
      <c r="E1077" s="7"/>
      <c r="H1077" s="7"/>
      <c r="K1077" s="2"/>
    </row>
    <row r="1078" spans="2:11">
      <c r="B1078" s="2"/>
      <c r="C1078" s="13"/>
      <c r="E1078" s="7"/>
      <c r="H1078" s="7"/>
      <c r="K1078" s="2"/>
    </row>
    <row r="1079" spans="2:11">
      <c r="B1079" s="2"/>
      <c r="C1079" s="13"/>
      <c r="E1079" s="7"/>
      <c r="H1079" s="7"/>
      <c r="K1079" s="2"/>
    </row>
    <row r="1080" spans="2:11">
      <c r="B1080" s="2"/>
      <c r="C1080" s="13"/>
      <c r="E1080" s="7"/>
      <c r="H1080" s="7"/>
      <c r="K1080" s="2"/>
    </row>
    <row r="1081" spans="2:11">
      <c r="B1081" s="2"/>
      <c r="C1081" s="13"/>
      <c r="E1081" s="7"/>
      <c r="H1081" s="7"/>
      <c r="K1081" s="2"/>
    </row>
    <row r="1082" spans="2:11">
      <c r="B1082" s="2"/>
      <c r="C1082" s="13"/>
      <c r="E1082" s="7"/>
      <c r="H1082" s="7"/>
      <c r="K1082" s="2"/>
    </row>
    <row r="1083" spans="2:11">
      <c r="B1083" s="2"/>
      <c r="C1083" s="13"/>
      <c r="E1083" s="7"/>
      <c r="H1083" s="7"/>
      <c r="K1083" s="2"/>
    </row>
    <row r="1084" spans="2:11">
      <c r="B1084" s="2"/>
      <c r="C1084" s="13"/>
      <c r="E1084" s="7"/>
      <c r="H1084" s="7"/>
      <c r="K1084" s="2"/>
    </row>
    <row r="1085" spans="2:11">
      <c r="B1085" s="2"/>
      <c r="C1085" s="13"/>
      <c r="E1085" s="7"/>
      <c r="H1085" s="7"/>
      <c r="K1085" s="2"/>
    </row>
    <row r="1086" spans="2:11">
      <c r="B1086" s="2"/>
      <c r="C1086" s="13"/>
      <c r="E1086" s="7"/>
      <c r="H1086" s="7"/>
      <c r="K1086" s="2"/>
    </row>
    <row r="1087" spans="2:11">
      <c r="B1087" s="2"/>
      <c r="C1087" s="13"/>
      <c r="E1087" s="7"/>
      <c r="H1087" s="7"/>
      <c r="K1087" s="2"/>
    </row>
    <row r="1088" spans="2:11">
      <c r="B1088" s="2"/>
      <c r="C1088" s="13"/>
      <c r="E1088" s="7"/>
      <c r="H1088" s="7"/>
      <c r="K1088" s="2"/>
    </row>
    <row r="1089" spans="2:11">
      <c r="B1089" s="2"/>
      <c r="C1089" s="13"/>
      <c r="E1089" s="7"/>
      <c r="H1089" s="7"/>
      <c r="K1089" s="2"/>
    </row>
    <row r="1090" spans="2:11">
      <c r="B1090" s="2"/>
      <c r="C1090" s="13"/>
      <c r="E1090" s="7"/>
      <c r="H1090" s="7"/>
      <c r="K1090" s="2"/>
    </row>
    <row r="1091" spans="2:11">
      <c r="B1091" s="2"/>
      <c r="C1091" s="13"/>
      <c r="E1091" s="7"/>
      <c r="H1091" s="7"/>
      <c r="K1091" s="2"/>
    </row>
    <row r="1092" spans="2:11">
      <c r="B1092" s="2"/>
      <c r="C1092" s="13"/>
      <c r="E1092" s="7"/>
      <c r="H1092" s="7"/>
      <c r="K1092" s="2"/>
    </row>
    <row r="1093" spans="2:11">
      <c r="B1093" s="2"/>
      <c r="C1093" s="13"/>
      <c r="E1093" s="7"/>
      <c r="H1093" s="7"/>
      <c r="K1093" s="2"/>
    </row>
    <row r="1094" spans="2:11">
      <c r="B1094" s="2"/>
      <c r="C1094" s="13"/>
      <c r="E1094" s="7"/>
      <c r="H1094" s="7"/>
      <c r="K1094" s="2"/>
    </row>
    <row r="1095" spans="2:11">
      <c r="B1095" s="2"/>
      <c r="C1095" s="13"/>
      <c r="E1095" s="7"/>
      <c r="H1095" s="7"/>
      <c r="K1095" s="2"/>
    </row>
    <row r="1096" spans="2:11">
      <c r="B1096" s="2"/>
      <c r="C1096" s="13"/>
      <c r="E1096" s="7"/>
      <c r="H1096" s="7"/>
      <c r="K1096" s="2"/>
    </row>
    <row r="1097" spans="2:11">
      <c r="B1097" s="2"/>
      <c r="C1097" s="13"/>
      <c r="E1097" s="7"/>
      <c r="H1097" s="7"/>
      <c r="K1097" s="2"/>
    </row>
    <row r="1098" spans="2:11">
      <c r="B1098" s="2"/>
      <c r="C1098" s="13"/>
      <c r="E1098" s="7"/>
      <c r="H1098" s="7"/>
      <c r="K1098" s="2"/>
    </row>
    <row r="1099" spans="2:11">
      <c r="B1099" s="2"/>
      <c r="C1099" s="13"/>
      <c r="E1099" s="7"/>
      <c r="H1099" s="7"/>
      <c r="K1099" s="2"/>
    </row>
    <row r="1100" spans="2:11">
      <c r="B1100" s="2"/>
      <c r="C1100" s="13"/>
      <c r="E1100" s="7"/>
      <c r="H1100" s="7"/>
      <c r="K1100" s="2"/>
    </row>
    <row r="1101" spans="2:11">
      <c r="B1101" s="2"/>
      <c r="C1101" s="13"/>
      <c r="E1101" s="7"/>
      <c r="H1101" s="7"/>
      <c r="K1101" s="2"/>
    </row>
    <row r="1102" spans="2:11">
      <c r="B1102" s="2"/>
      <c r="C1102" s="13"/>
      <c r="E1102" s="7"/>
      <c r="H1102" s="7"/>
      <c r="K1102" s="2"/>
    </row>
    <row r="1103" spans="2:11">
      <c r="B1103" s="2"/>
      <c r="C1103" s="13"/>
      <c r="E1103" s="7"/>
      <c r="H1103" s="7"/>
      <c r="K1103" s="2"/>
    </row>
    <row r="1104" spans="2:11">
      <c r="B1104" s="2"/>
      <c r="C1104" s="13"/>
      <c r="E1104" s="7"/>
      <c r="H1104" s="7"/>
      <c r="K1104" s="2"/>
    </row>
    <row r="1105" spans="2:11">
      <c r="B1105" s="2"/>
      <c r="C1105" s="13"/>
      <c r="E1105" s="7"/>
      <c r="H1105" s="7"/>
      <c r="K1105" s="2"/>
    </row>
    <row r="1106" spans="2:11">
      <c r="B1106" s="2"/>
      <c r="C1106" s="13"/>
      <c r="E1106" s="7"/>
      <c r="H1106" s="7"/>
      <c r="K1106" s="2"/>
    </row>
    <row r="1107" spans="2:11">
      <c r="B1107" s="2"/>
      <c r="C1107" s="13"/>
      <c r="E1107" s="7"/>
      <c r="H1107" s="7"/>
      <c r="K1107" s="2"/>
    </row>
    <row r="1108" spans="2:11">
      <c r="B1108" s="2"/>
      <c r="C1108" s="13"/>
      <c r="E1108" s="7"/>
      <c r="H1108" s="7"/>
      <c r="K1108" s="2"/>
    </row>
    <row r="1109" spans="2:11">
      <c r="B1109" s="2"/>
      <c r="C1109" s="13"/>
      <c r="E1109" s="7"/>
      <c r="H1109" s="7"/>
      <c r="K1109" s="2"/>
    </row>
    <row r="1110" spans="2:11">
      <c r="B1110" s="2"/>
      <c r="C1110" s="13"/>
      <c r="E1110" s="7"/>
      <c r="H1110" s="7"/>
      <c r="K1110" s="2"/>
    </row>
    <row r="1111" spans="2:11">
      <c r="B1111" s="2"/>
      <c r="C1111" s="13"/>
      <c r="E1111" s="7"/>
      <c r="H1111" s="7"/>
      <c r="K1111" s="2"/>
    </row>
    <row r="1112" spans="2:11">
      <c r="B1112" s="2"/>
      <c r="C1112" s="13"/>
      <c r="E1112" s="7"/>
      <c r="H1112" s="7"/>
      <c r="K1112" s="2"/>
    </row>
    <row r="1113" spans="2:11">
      <c r="B1113" s="2"/>
      <c r="C1113" s="13"/>
      <c r="E1113" s="7"/>
      <c r="H1113" s="7"/>
      <c r="K1113" s="2"/>
    </row>
    <row r="1114" spans="2:11">
      <c r="B1114" s="2"/>
      <c r="C1114" s="13"/>
      <c r="E1114" s="7"/>
      <c r="H1114" s="7"/>
      <c r="K1114" s="2"/>
    </row>
    <row r="1115" spans="2:11">
      <c r="B1115" s="2"/>
      <c r="C1115" s="13"/>
      <c r="E1115" s="7"/>
      <c r="H1115" s="7"/>
      <c r="K1115" s="2"/>
    </row>
    <row r="1116" spans="2:11">
      <c r="B1116" s="2"/>
      <c r="C1116" s="13"/>
      <c r="E1116" s="7"/>
      <c r="H1116" s="7"/>
      <c r="K1116" s="2"/>
    </row>
    <row r="1117" spans="2:11">
      <c r="B1117" s="2"/>
      <c r="C1117" s="13"/>
      <c r="E1117" s="7"/>
      <c r="H1117" s="7"/>
      <c r="K1117" s="2"/>
    </row>
    <row r="1118" spans="2:11">
      <c r="B1118" s="2"/>
      <c r="C1118" s="13"/>
      <c r="E1118" s="7"/>
      <c r="H1118" s="7"/>
      <c r="K1118" s="2"/>
    </row>
    <row r="1119" spans="2:11">
      <c r="B1119" s="2"/>
      <c r="C1119" s="13"/>
      <c r="E1119" s="7"/>
      <c r="H1119" s="7"/>
      <c r="K1119" s="2"/>
    </row>
    <row r="1120" spans="2:11">
      <c r="B1120" s="2"/>
      <c r="C1120" s="13"/>
      <c r="E1120" s="7"/>
      <c r="H1120" s="7"/>
      <c r="K1120" s="2"/>
    </row>
    <row r="1121" spans="2:11">
      <c r="B1121" s="2"/>
      <c r="C1121" s="13"/>
      <c r="E1121" s="7"/>
      <c r="H1121" s="7"/>
      <c r="K1121" s="2"/>
    </row>
    <row r="1122" spans="2:11">
      <c r="B1122" s="2"/>
      <c r="C1122" s="13"/>
      <c r="E1122" s="7"/>
      <c r="H1122" s="7"/>
      <c r="K1122" s="2"/>
    </row>
    <row r="1123" spans="2:11">
      <c r="B1123" s="2"/>
      <c r="C1123" s="13"/>
      <c r="E1123" s="7"/>
      <c r="H1123" s="7"/>
      <c r="K1123" s="2"/>
    </row>
    <row r="1124" spans="2:11">
      <c r="B1124" s="2"/>
      <c r="C1124" s="13"/>
      <c r="E1124" s="7"/>
      <c r="H1124" s="7"/>
      <c r="K1124" s="2"/>
    </row>
    <row r="1125" spans="2:11">
      <c r="B1125" s="2"/>
      <c r="C1125" s="13"/>
      <c r="E1125" s="7"/>
      <c r="H1125" s="7"/>
      <c r="K1125" s="2"/>
    </row>
    <row r="1126" spans="2:11">
      <c r="B1126" s="2"/>
      <c r="C1126" s="13"/>
      <c r="E1126" s="7"/>
      <c r="H1126" s="7"/>
      <c r="K1126" s="2"/>
    </row>
    <row r="1127" spans="2:11">
      <c r="B1127" s="2"/>
      <c r="C1127" s="13"/>
      <c r="E1127" s="7"/>
      <c r="H1127" s="7"/>
      <c r="K1127" s="2"/>
    </row>
    <row r="1128" spans="2:11">
      <c r="B1128" s="2"/>
      <c r="C1128" s="13"/>
      <c r="E1128" s="7"/>
      <c r="H1128" s="7"/>
      <c r="K1128" s="2"/>
    </row>
    <row r="1129" spans="2:11">
      <c r="B1129" s="2"/>
      <c r="C1129" s="13"/>
      <c r="E1129" s="7"/>
      <c r="H1129" s="7"/>
      <c r="K1129" s="2"/>
    </row>
    <row r="1130" spans="2:11">
      <c r="B1130" s="2"/>
      <c r="C1130" s="13"/>
      <c r="E1130" s="7"/>
      <c r="H1130" s="7"/>
      <c r="K1130" s="2"/>
    </row>
    <row r="1131" spans="2:11">
      <c r="B1131" s="2"/>
      <c r="C1131" s="13"/>
      <c r="E1131" s="7"/>
      <c r="H1131" s="7"/>
      <c r="K1131" s="2"/>
    </row>
    <row r="1132" spans="2:11">
      <c r="B1132" s="2"/>
      <c r="C1132" s="13"/>
      <c r="E1132" s="7"/>
      <c r="H1132" s="7"/>
      <c r="K1132" s="2"/>
    </row>
    <row r="1133" spans="2:11">
      <c r="B1133" s="2"/>
      <c r="C1133" s="13"/>
      <c r="E1133" s="7"/>
      <c r="H1133" s="7"/>
      <c r="K1133" s="2"/>
    </row>
    <row r="1134" spans="2:11">
      <c r="B1134" s="2"/>
      <c r="C1134" s="13"/>
      <c r="E1134" s="7"/>
      <c r="H1134" s="7"/>
      <c r="K1134" s="2"/>
    </row>
    <row r="1135" spans="2:11">
      <c r="B1135" s="2"/>
      <c r="C1135" s="13"/>
      <c r="E1135" s="7"/>
      <c r="H1135" s="7"/>
      <c r="K1135" s="2"/>
    </row>
    <row r="1136" spans="2:11">
      <c r="B1136" s="2"/>
      <c r="C1136" s="13"/>
      <c r="E1136" s="7"/>
      <c r="H1136" s="7"/>
      <c r="K1136" s="2"/>
    </row>
    <row r="1137" spans="2:11">
      <c r="B1137" s="2"/>
      <c r="C1137" s="13"/>
      <c r="E1137" s="7"/>
      <c r="H1137" s="7"/>
      <c r="K1137" s="2"/>
    </row>
    <row r="1138" spans="2:11">
      <c r="B1138" s="2"/>
      <c r="C1138" s="13"/>
      <c r="E1138" s="7"/>
      <c r="H1138" s="7"/>
      <c r="K1138" s="2"/>
    </row>
    <row r="1139" spans="2:11">
      <c r="B1139" s="2"/>
      <c r="C1139" s="13"/>
      <c r="E1139" s="7"/>
      <c r="H1139" s="7"/>
      <c r="K1139" s="2"/>
    </row>
    <row r="1140" spans="2:11">
      <c r="B1140" s="2"/>
      <c r="C1140" s="13"/>
      <c r="E1140" s="7"/>
      <c r="H1140" s="7"/>
      <c r="K1140" s="2"/>
    </row>
    <row r="1141" spans="2:11">
      <c r="B1141" s="2"/>
      <c r="C1141" s="13"/>
      <c r="E1141" s="7"/>
      <c r="H1141" s="7"/>
      <c r="K1141" s="2"/>
    </row>
    <row r="1142" spans="2:11">
      <c r="B1142" s="2"/>
      <c r="C1142" s="13"/>
      <c r="E1142" s="7"/>
      <c r="H1142" s="7"/>
      <c r="K1142" s="2"/>
    </row>
    <row r="1143" spans="2:11">
      <c r="B1143" s="2"/>
      <c r="C1143" s="13"/>
      <c r="E1143" s="7"/>
      <c r="H1143" s="7"/>
      <c r="K1143" s="2"/>
    </row>
    <row r="1144" spans="2:11">
      <c r="B1144" s="2"/>
      <c r="C1144" s="13"/>
      <c r="E1144" s="7"/>
      <c r="H1144" s="7"/>
      <c r="K1144" s="2"/>
    </row>
    <row r="1145" spans="2:11">
      <c r="B1145" s="2"/>
      <c r="C1145" s="13"/>
      <c r="E1145" s="7"/>
      <c r="H1145" s="7"/>
      <c r="K1145" s="2"/>
    </row>
    <row r="1146" spans="2:11">
      <c r="B1146" s="2"/>
      <c r="C1146" s="13"/>
      <c r="E1146" s="7"/>
      <c r="H1146" s="7"/>
      <c r="K1146" s="2"/>
    </row>
    <row r="1147" spans="2:11">
      <c r="B1147" s="2"/>
      <c r="C1147" s="13"/>
      <c r="E1147" s="7"/>
      <c r="H1147" s="7"/>
      <c r="K1147" s="2"/>
    </row>
    <row r="1148" spans="2:11">
      <c r="B1148" s="2"/>
      <c r="C1148" s="13"/>
      <c r="E1148" s="7"/>
      <c r="H1148" s="7"/>
      <c r="K1148" s="2"/>
    </row>
    <row r="1149" spans="2:11">
      <c r="B1149" s="2"/>
      <c r="C1149" s="13"/>
      <c r="E1149" s="7"/>
      <c r="H1149" s="7"/>
      <c r="K1149" s="2"/>
    </row>
    <row r="1150" spans="2:11">
      <c r="B1150" s="2"/>
      <c r="C1150" s="13"/>
      <c r="E1150" s="7"/>
      <c r="H1150" s="7"/>
      <c r="K1150" s="2"/>
    </row>
    <row r="1151" spans="2:11">
      <c r="B1151" s="2"/>
      <c r="C1151" s="13"/>
      <c r="E1151" s="7"/>
      <c r="H1151" s="7"/>
      <c r="K1151" s="2"/>
    </row>
    <row r="1152" spans="2:11">
      <c r="B1152" s="2"/>
      <c r="C1152" s="13"/>
      <c r="E1152" s="7"/>
      <c r="H1152" s="7"/>
      <c r="K1152" s="2"/>
    </row>
    <row r="1153" spans="2:11">
      <c r="B1153" s="2"/>
      <c r="C1153" s="13"/>
      <c r="E1153" s="7"/>
      <c r="H1153" s="7"/>
      <c r="K1153" s="2"/>
    </row>
    <row r="1154" spans="2:11">
      <c r="B1154" s="2"/>
      <c r="C1154" s="13"/>
      <c r="E1154" s="7"/>
      <c r="H1154" s="7"/>
      <c r="K1154" s="2"/>
    </row>
    <row r="1155" spans="2:11">
      <c r="B1155" s="2"/>
      <c r="C1155" s="13"/>
      <c r="E1155" s="7"/>
      <c r="H1155" s="7"/>
      <c r="K1155" s="2"/>
    </row>
    <row r="1156" spans="2:11">
      <c r="B1156" s="2"/>
      <c r="C1156" s="13"/>
      <c r="E1156" s="7"/>
      <c r="H1156" s="7"/>
      <c r="K1156" s="2"/>
    </row>
    <row r="1157" spans="2:11">
      <c r="B1157" s="2"/>
      <c r="C1157" s="13"/>
      <c r="E1157" s="7"/>
      <c r="H1157" s="7"/>
      <c r="K1157" s="2"/>
    </row>
    <row r="1158" spans="2:11">
      <c r="B1158" s="2"/>
      <c r="C1158" s="13"/>
      <c r="E1158" s="7"/>
      <c r="H1158" s="7"/>
      <c r="K1158" s="2"/>
    </row>
    <row r="1159" spans="2:11">
      <c r="B1159" s="2"/>
      <c r="C1159" s="13"/>
      <c r="E1159" s="7"/>
      <c r="H1159" s="7"/>
      <c r="K1159" s="2"/>
    </row>
    <row r="1160" spans="2:11">
      <c r="B1160" s="2"/>
      <c r="C1160" s="13"/>
      <c r="E1160" s="7"/>
      <c r="H1160" s="7"/>
      <c r="K1160" s="2"/>
    </row>
    <row r="1161" spans="2:11">
      <c r="B1161" s="2"/>
      <c r="C1161" s="13"/>
      <c r="E1161" s="7"/>
      <c r="H1161" s="7"/>
      <c r="K1161" s="2"/>
    </row>
    <row r="1162" spans="2:11">
      <c r="B1162" s="2"/>
      <c r="C1162" s="13"/>
      <c r="E1162" s="7"/>
      <c r="H1162" s="7"/>
      <c r="K1162" s="2"/>
    </row>
    <row r="1163" spans="2:11">
      <c r="B1163" s="2"/>
      <c r="C1163" s="13"/>
      <c r="E1163" s="7"/>
      <c r="H1163" s="7"/>
      <c r="K1163" s="2"/>
    </row>
    <row r="1164" spans="2:11">
      <c r="B1164" s="2"/>
      <c r="C1164" s="13"/>
      <c r="E1164" s="7"/>
      <c r="H1164" s="7"/>
      <c r="K1164" s="2"/>
    </row>
    <row r="1165" spans="2:11">
      <c r="B1165" s="2"/>
      <c r="C1165" s="13"/>
      <c r="E1165" s="7"/>
      <c r="H1165" s="7"/>
      <c r="K1165" s="2"/>
    </row>
    <row r="1166" spans="2:11">
      <c r="B1166" s="2"/>
      <c r="C1166" s="13"/>
      <c r="E1166" s="7"/>
      <c r="H1166" s="7"/>
      <c r="K1166" s="2"/>
    </row>
    <row r="1167" spans="2:11">
      <c r="B1167" s="2"/>
      <c r="C1167" s="13"/>
      <c r="E1167" s="7"/>
      <c r="H1167" s="7"/>
      <c r="K1167" s="2"/>
    </row>
    <row r="1168" spans="2:11">
      <c r="B1168" s="2"/>
      <c r="C1168" s="13"/>
      <c r="E1168" s="7"/>
      <c r="H1168" s="7"/>
      <c r="K1168" s="2"/>
    </row>
    <row r="1169" spans="2:11">
      <c r="B1169" s="2"/>
      <c r="C1169" s="13"/>
      <c r="E1169" s="7"/>
      <c r="H1169" s="7"/>
      <c r="K1169" s="2"/>
    </row>
    <row r="1170" spans="2:11">
      <c r="B1170" s="2"/>
      <c r="C1170" s="13"/>
      <c r="E1170" s="7"/>
      <c r="H1170" s="7"/>
      <c r="K1170" s="2"/>
    </row>
    <row r="1171" spans="2:11">
      <c r="B1171" s="2"/>
      <c r="C1171" s="13"/>
      <c r="E1171" s="7"/>
      <c r="H1171" s="7"/>
      <c r="K1171" s="2"/>
    </row>
    <row r="1172" spans="2:11">
      <c r="B1172" s="2"/>
      <c r="C1172" s="13"/>
      <c r="E1172" s="7"/>
      <c r="H1172" s="7"/>
      <c r="K1172" s="2"/>
    </row>
    <row r="1173" spans="2:11">
      <c r="B1173" s="2"/>
      <c r="C1173" s="13"/>
      <c r="E1173" s="7"/>
      <c r="H1173" s="7"/>
      <c r="K1173" s="2"/>
    </row>
    <row r="1174" spans="2:11">
      <c r="B1174" s="2"/>
      <c r="C1174" s="13"/>
      <c r="E1174" s="7"/>
      <c r="H1174" s="7"/>
      <c r="K1174" s="2"/>
    </row>
    <row r="1175" spans="2:11">
      <c r="B1175" s="2"/>
      <c r="C1175" s="13"/>
      <c r="E1175" s="7"/>
      <c r="H1175" s="7"/>
      <c r="K1175" s="2"/>
    </row>
    <row r="1176" spans="2:11">
      <c r="B1176" s="2"/>
      <c r="C1176" s="13"/>
      <c r="E1176" s="7"/>
      <c r="H1176" s="7"/>
      <c r="K1176" s="2"/>
    </row>
    <row r="1177" spans="2:11">
      <c r="B1177" s="2"/>
      <c r="C1177" s="13"/>
      <c r="E1177" s="7"/>
      <c r="H1177" s="7"/>
      <c r="K1177" s="2"/>
    </row>
    <row r="1178" spans="2:11">
      <c r="B1178" s="2"/>
      <c r="C1178" s="13"/>
      <c r="E1178" s="7"/>
      <c r="H1178" s="7"/>
      <c r="K1178" s="2"/>
    </row>
    <row r="1179" spans="2:11">
      <c r="B1179" s="2"/>
      <c r="C1179" s="13"/>
      <c r="E1179" s="7"/>
      <c r="H1179" s="7"/>
      <c r="K1179" s="2"/>
    </row>
    <row r="1180" spans="2:11">
      <c r="B1180" s="2"/>
      <c r="C1180" s="13"/>
      <c r="E1180" s="7"/>
      <c r="H1180" s="7"/>
      <c r="K1180" s="2"/>
    </row>
    <row r="1181" spans="2:11">
      <c r="B1181" s="2"/>
      <c r="C1181" s="13"/>
      <c r="E1181" s="7"/>
      <c r="H1181" s="7"/>
      <c r="K1181" s="2"/>
    </row>
    <row r="1182" spans="2:11">
      <c r="B1182" s="2"/>
      <c r="C1182" s="13"/>
      <c r="E1182" s="7"/>
      <c r="H1182" s="7"/>
      <c r="K1182" s="2"/>
    </row>
    <row r="1183" spans="2:11">
      <c r="B1183" s="2"/>
      <c r="C1183" s="13"/>
      <c r="E1183" s="7"/>
      <c r="H1183" s="7"/>
      <c r="K1183" s="2"/>
    </row>
    <row r="1184" spans="2:11">
      <c r="B1184" s="2"/>
      <c r="C1184" s="13"/>
      <c r="E1184" s="7"/>
      <c r="H1184" s="7"/>
      <c r="K1184" s="2"/>
    </row>
    <row r="1185" spans="2:11">
      <c r="B1185" s="2"/>
      <c r="C1185" s="13"/>
      <c r="E1185" s="7"/>
      <c r="H1185" s="7"/>
      <c r="K1185" s="2"/>
    </row>
    <row r="1186" spans="2:11">
      <c r="B1186" s="2"/>
      <c r="C1186" s="13"/>
      <c r="E1186" s="7"/>
      <c r="H1186" s="7"/>
      <c r="K1186" s="2"/>
    </row>
    <row r="1187" spans="2:11">
      <c r="B1187" s="2"/>
      <c r="C1187" s="13"/>
      <c r="E1187" s="7"/>
      <c r="H1187" s="7"/>
      <c r="K1187" s="2"/>
    </row>
    <row r="1188" spans="2:11">
      <c r="B1188" s="2"/>
      <c r="C1188" s="13"/>
      <c r="E1188" s="7"/>
      <c r="H1188" s="7"/>
      <c r="K1188" s="2"/>
    </row>
    <row r="1189" spans="2:11">
      <c r="B1189" s="2"/>
      <c r="C1189" s="13"/>
      <c r="E1189" s="7"/>
      <c r="H1189" s="7"/>
      <c r="K1189" s="2"/>
    </row>
    <row r="1190" spans="2:11">
      <c r="B1190" s="2"/>
      <c r="C1190" s="13"/>
      <c r="E1190" s="7"/>
      <c r="H1190" s="7"/>
      <c r="K1190" s="2"/>
    </row>
    <row r="1191" spans="2:11">
      <c r="B1191" s="2"/>
      <c r="C1191" s="13"/>
      <c r="E1191" s="7"/>
      <c r="H1191" s="7"/>
      <c r="K1191" s="2"/>
    </row>
    <row r="1192" spans="2:11">
      <c r="B1192" s="2"/>
      <c r="C1192" s="13"/>
      <c r="E1192" s="7"/>
      <c r="H1192" s="7"/>
      <c r="K1192" s="2"/>
    </row>
    <row r="1193" spans="2:11">
      <c r="B1193" s="2"/>
      <c r="C1193" s="13"/>
      <c r="E1193" s="7"/>
      <c r="H1193" s="7"/>
      <c r="K1193" s="2"/>
    </row>
    <row r="1194" spans="2:11">
      <c r="B1194" s="2"/>
      <c r="C1194" s="13"/>
      <c r="E1194" s="7"/>
      <c r="H1194" s="7"/>
      <c r="K1194" s="2"/>
    </row>
    <row r="1195" spans="2:11">
      <c r="B1195" s="2"/>
      <c r="C1195" s="13"/>
      <c r="E1195" s="7"/>
      <c r="H1195" s="7"/>
      <c r="K1195" s="2"/>
    </row>
    <row r="1196" spans="2:11">
      <c r="B1196" s="2"/>
      <c r="C1196" s="13"/>
      <c r="E1196" s="7"/>
      <c r="H1196" s="7"/>
      <c r="K1196" s="2"/>
    </row>
    <row r="1197" spans="2:11">
      <c r="B1197" s="2"/>
      <c r="C1197" s="13"/>
      <c r="E1197" s="7"/>
      <c r="H1197" s="7"/>
      <c r="K1197" s="2"/>
    </row>
    <row r="1198" spans="2:11">
      <c r="B1198" s="2"/>
      <c r="C1198" s="13"/>
      <c r="E1198" s="7"/>
      <c r="H1198" s="7"/>
      <c r="K1198" s="2"/>
    </row>
    <row r="1199" spans="2:11">
      <c r="B1199" s="2"/>
      <c r="C1199" s="13"/>
      <c r="E1199" s="7"/>
      <c r="H1199" s="7"/>
      <c r="K1199" s="2"/>
    </row>
    <row r="1200" spans="2:11">
      <c r="B1200" s="2"/>
      <c r="C1200" s="13"/>
      <c r="E1200" s="7"/>
      <c r="H1200" s="7"/>
      <c r="K1200" s="2"/>
    </row>
    <row r="1201" spans="2:11">
      <c r="B1201" s="2"/>
      <c r="C1201" s="13"/>
      <c r="E1201" s="7"/>
      <c r="H1201" s="7"/>
      <c r="K1201" s="2"/>
    </row>
    <row r="1202" spans="2:11">
      <c r="B1202" s="2"/>
      <c r="C1202" s="13"/>
      <c r="E1202" s="7"/>
      <c r="H1202" s="7"/>
      <c r="K1202" s="2"/>
    </row>
    <row r="1203" spans="2:11">
      <c r="B1203" s="2"/>
      <c r="C1203" s="13"/>
      <c r="E1203" s="7"/>
      <c r="H1203" s="7"/>
      <c r="K1203" s="2"/>
    </row>
    <row r="1204" spans="2:11">
      <c r="B1204" s="2"/>
      <c r="C1204" s="13"/>
      <c r="E1204" s="7"/>
      <c r="H1204" s="7"/>
      <c r="K1204" s="2"/>
    </row>
    <row r="1205" spans="2:11">
      <c r="B1205" s="2"/>
      <c r="C1205" s="13"/>
      <c r="E1205" s="7"/>
      <c r="H1205" s="7"/>
      <c r="K1205" s="2"/>
    </row>
    <row r="1206" spans="2:11">
      <c r="B1206" s="2"/>
      <c r="C1206" s="13"/>
      <c r="E1206" s="7"/>
      <c r="H1206" s="7"/>
      <c r="K1206" s="2"/>
    </row>
    <row r="1207" spans="2:11">
      <c r="B1207" s="2"/>
      <c r="C1207" s="13"/>
      <c r="E1207" s="7"/>
      <c r="H1207" s="7"/>
      <c r="K1207" s="2"/>
    </row>
    <row r="1208" spans="2:11">
      <c r="B1208" s="2"/>
      <c r="C1208" s="13"/>
      <c r="E1208" s="7"/>
      <c r="H1208" s="7"/>
      <c r="K1208" s="2"/>
    </row>
    <row r="1209" spans="2:11">
      <c r="B1209" s="2"/>
      <c r="C1209" s="13"/>
      <c r="E1209" s="7"/>
      <c r="H1209" s="7"/>
      <c r="K1209" s="2"/>
    </row>
    <row r="1210" spans="2:11">
      <c r="B1210" s="2"/>
      <c r="C1210" s="13"/>
      <c r="E1210" s="7"/>
      <c r="H1210" s="7"/>
      <c r="K1210" s="2"/>
    </row>
    <row r="1211" spans="2:11">
      <c r="B1211" s="2"/>
      <c r="C1211" s="13"/>
      <c r="E1211" s="7"/>
      <c r="H1211" s="7"/>
      <c r="K1211" s="2"/>
    </row>
    <row r="1212" spans="2:11">
      <c r="B1212" s="2"/>
      <c r="C1212" s="13"/>
      <c r="E1212" s="7"/>
      <c r="H1212" s="7"/>
      <c r="K1212" s="2"/>
    </row>
    <row r="1213" spans="2:11">
      <c r="B1213" s="2"/>
      <c r="C1213" s="13"/>
      <c r="E1213" s="7"/>
      <c r="H1213" s="7"/>
      <c r="K1213" s="2"/>
    </row>
    <row r="1214" spans="2:11">
      <c r="B1214" s="2"/>
      <c r="C1214" s="13"/>
      <c r="E1214" s="7"/>
      <c r="H1214" s="7"/>
      <c r="K1214" s="2"/>
    </row>
    <row r="1215" spans="2:11">
      <c r="B1215" s="2"/>
      <c r="C1215" s="13"/>
      <c r="E1215" s="7"/>
      <c r="H1215" s="7"/>
      <c r="K1215" s="2"/>
    </row>
    <row r="1216" spans="2:11">
      <c r="B1216" s="2"/>
      <c r="C1216" s="13"/>
      <c r="E1216" s="7"/>
      <c r="H1216" s="7"/>
      <c r="K1216" s="2"/>
    </row>
    <row r="1217" spans="2:11">
      <c r="B1217" s="2"/>
      <c r="C1217" s="13"/>
      <c r="E1217" s="7"/>
      <c r="H1217" s="7"/>
      <c r="K1217" s="2"/>
    </row>
    <row r="1218" spans="2:11">
      <c r="B1218" s="2"/>
      <c r="C1218" s="13"/>
      <c r="E1218" s="7"/>
      <c r="H1218" s="7"/>
      <c r="K1218" s="2"/>
    </row>
    <row r="1219" spans="2:11">
      <c r="B1219" s="2"/>
      <c r="C1219" s="13"/>
      <c r="E1219" s="7"/>
      <c r="H1219" s="7"/>
      <c r="K1219" s="2"/>
    </row>
    <row r="1220" spans="2:11">
      <c r="B1220" s="2"/>
      <c r="C1220" s="13"/>
      <c r="E1220" s="7"/>
      <c r="H1220" s="7"/>
      <c r="K1220" s="2"/>
    </row>
    <row r="1221" spans="2:11">
      <c r="B1221" s="2"/>
      <c r="C1221" s="13"/>
      <c r="E1221" s="7"/>
      <c r="H1221" s="7"/>
      <c r="K1221" s="2"/>
    </row>
    <row r="1222" spans="2:11">
      <c r="B1222" s="2"/>
      <c r="C1222" s="13"/>
      <c r="E1222" s="7"/>
      <c r="H1222" s="7"/>
      <c r="K1222" s="2"/>
    </row>
    <row r="1223" spans="2:11">
      <c r="B1223" s="2"/>
      <c r="C1223" s="13"/>
      <c r="E1223" s="7"/>
      <c r="H1223" s="7"/>
      <c r="K1223" s="2"/>
    </row>
    <row r="1224" spans="2:11">
      <c r="B1224" s="2"/>
      <c r="C1224" s="13"/>
      <c r="E1224" s="7"/>
      <c r="H1224" s="7"/>
      <c r="K1224" s="2"/>
    </row>
    <row r="1225" spans="2:11">
      <c r="B1225" s="2"/>
      <c r="C1225" s="13"/>
      <c r="E1225" s="7"/>
      <c r="H1225" s="7"/>
      <c r="K1225" s="2"/>
    </row>
    <row r="1226" spans="2:11">
      <c r="B1226" s="2"/>
      <c r="C1226" s="13"/>
      <c r="E1226" s="7"/>
      <c r="H1226" s="7"/>
      <c r="K1226" s="2"/>
    </row>
    <row r="1227" spans="2:11">
      <c r="B1227" s="2"/>
      <c r="C1227" s="13"/>
      <c r="E1227" s="7"/>
      <c r="H1227" s="7"/>
      <c r="K1227" s="2"/>
    </row>
    <row r="1228" spans="2:11">
      <c r="B1228" s="2"/>
      <c r="C1228" s="13"/>
      <c r="E1228" s="7"/>
      <c r="H1228" s="7"/>
      <c r="K1228" s="2"/>
    </row>
    <row r="1229" spans="2:11">
      <c r="B1229" s="2"/>
      <c r="C1229" s="13"/>
      <c r="E1229" s="7"/>
      <c r="H1229" s="7"/>
      <c r="K1229" s="2"/>
    </row>
    <row r="1230" spans="2:11">
      <c r="B1230" s="2"/>
      <c r="C1230" s="13"/>
      <c r="E1230" s="7"/>
      <c r="H1230" s="7"/>
      <c r="K1230" s="2"/>
    </row>
    <row r="1231" spans="2:11">
      <c r="B1231" s="2"/>
      <c r="C1231" s="13"/>
      <c r="E1231" s="7"/>
      <c r="H1231" s="7"/>
      <c r="K1231" s="2"/>
    </row>
    <row r="1232" spans="2:11">
      <c r="B1232" s="2"/>
      <c r="C1232" s="13"/>
      <c r="E1232" s="7"/>
      <c r="H1232" s="7"/>
      <c r="K1232" s="2"/>
    </row>
    <row r="1233" spans="2:11">
      <c r="B1233" s="2"/>
      <c r="C1233" s="13"/>
      <c r="E1233" s="7"/>
      <c r="H1233" s="7"/>
      <c r="K1233" s="2"/>
    </row>
    <row r="1234" spans="2:11">
      <c r="B1234" s="2"/>
      <c r="C1234" s="13"/>
      <c r="E1234" s="7"/>
      <c r="H1234" s="7"/>
      <c r="K1234" s="2"/>
    </row>
    <row r="1235" spans="2:11">
      <c r="B1235" s="2"/>
      <c r="C1235" s="13"/>
      <c r="E1235" s="7"/>
      <c r="H1235" s="7"/>
      <c r="K1235" s="2"/>
    </row>
    <row r="1236" spans="2:11">
      <c r="B1236" s="2"/>
      <c r="C1236" s="13"/>
      <c r="E1236" s="7"/>
      <c r="H1236" s="7"/>
      <c r="K1236" s="2"/>
    </row>
    <row r="1237" spans="2:11">
      <c r="B1237" s="2"/>
      <c r="C1237" s="13"/>
      <c r="E1237" s="7"/>
      <c r="H1237" s="7"/>
      <c r="K1237" s="2"/>
    </row>
    <row r="1238" spans="2:11">
      <c r="B1238" s="2"/>
      <c r="C1238" s="13"/>
      <c r="E1238" s="7"/>
      <c r="H1238" s="7"/>
      <c r="K1238" s="2"/>
    </row>
    <row r="1239" spans="2:11">
      <c r="B1239" s="2"/>
      <c r="C1239" s="13"/>
      <c r="E1239" s="7"/>
      <c r="H1239" s="7"/>
      <c r="K1239" s="2"/>
    </row>
    <row r="1240" spans="2:11">
      <c r="B1240" s="2"/>
      <c r="C1240" s="13"/>
      <c r="E1240" s="7"/>
      <c r="H1240" s="7"/>
      <c r="K1240" s="2"/>
    </row>
    <row r="1241" spans="2:11">
      <c r="B1241" s="2"/>
      <c r="C1241" s="13"/>
      <c r="E1241" s="7"/>
      <c r="H1241" s="7"/>
      <c r="K1241" s="2"/>
    </row>
    <row r="1242" spans="2:11">
      <c r="B1242" s="2"/>
      <c r="C1242" s="13"/>
      <c r="E1242" s="7"/>
      <c r="H1242" s="7"/>
      <c r="K1242" s="2"/>
    </row>
    <row r="1243" spans="2:11">
      <c r="B1243" s="2"/>
      <c r="C1243" s="13"/>
      <c r="E1243" s="7"/>
      <c r="H1243" s="7"/>
      <c r="K1243" s="2"/>
    </row>
    <row r="1244" spans="2:11">
      <c r="B1244" s="2"/>
      <c r="C1244" s="13"/>
      <c r="E1244" s="7"/>
      <c r="H1244" s="7"/>
      <c r="K1244" s="2"/>
    </row>
    <row r="1245" spans="2:11">
      <c r="B1245" s="2"/>
      <c r="C1245" s="13"/>
      <c r="E1245" s="7"/>
      <c r="H1245" s="7"/>
      <c r="K1245" s="2"/>
    </row>
    <row r="1246" spans="2:11">
      <c r="B1246" s="2"/>
      <c r="C1246" s="13"/>
      <c r="E1246" s="7"/>
      <c r="H1246" s="7"/>
      <c r="K1246" s="2"/>
    </row>
    <row r="1247" spans="2:11">
      <c r="B1247" s="2"/>
      <c r="C1247" s="13"/>
      <c r="E1247" s="7"/>
      <c r="H1247" s="7"/>
      <c r="K1247" s="2"/>
    </row>
    <row r="1248" spans="2:11">
      <c r="B1248" s="2"/>
      <c r="C1248" s="13"/>
      <c r="E1248" s="7"/>
      <c r="H1248" s="7"/>
      <c r="K1248" s="2"/>
    </row>
    <row r="1249" spans="2:11">
      <c r="B1249" s="2"/>
      <c r="C1249" s="13"/>
      <c r="E1249" s="7"/>
      <c r="H1249" s="7"/>
      <c r="K1249" s="2"/>
    </row>
    <row r="1250" spans="2:11">
      <c r="B1250" s="2"/>
      <c r="C1250" s="13"/>
      <c r="E1250" s="7"/>
      <c r="H1250" s="7"/>
      <c r="K1250" s="2"/>
    </row>
    <row r="1251" spans="2:11">
      <c r="B1251" s="2"/>
      <c r="C1251" s="13"/>
      <c r="E1251" s="7"/>
      <c r="H1251" s="7"/>
      <c r="K1251" s="2"/>
    </row>
    <row r="1252" spans="2:11">
      <c r="B1252" s="2"/>
      <c r="C1252" s="13"/>
      <c r="E1252" s="7"/>
      <c r="H1252" s="7"/>
      <c r="K1252" s="2"/>
    </row>
    <row r="1253" spans="2:11">
      <c r="B1253" s="2"/>
      <c r="C1253" s="13"/>
      <c r="E1253" s="7"/>
      <c r="H1253" s="7"/>
      <c r="K1253" s="2"/>
    </row>
    <row r="1254" spans="2:11">
      <c r="B1254" s="2"/>
      <c r="C1254" s="13"/>
      <c r="E1254" s="7"/>
      <c r="H1254" s="7"/>
      <c r="K1254" s="2"/>
    </row>
    <row r="1255" spans="2:11">
      <c r="B1255" s="2"/>
      <c r="C1255" s="13"/>
      <c r="E1255" s="7"/>
      <c r="H1255" s="7"/>
      <c r="K1255" s="2"/>
    </row>
    <row r="1256" spans="2:11">
      <c r="B1256" s="2"/>
      <c r="C1256" s="13"/>
      <c r="E1256" s="7"/>
      <c r="H1256" s="7"/>
      <c r="K1256" s="2"/>
    </row>
    <row r="1257" spans="2:11">
      <c r="B1257" s="2"/>
      <c r="C1257" s="13"/>
      <c r="E1257" s="7"/>
      <c r="H1257" s="7"/>
      <c r="K1257" s="2"/>
    </row>
    <row r="1258" spans="2:11">
      <c r="B1258" s="2"/>
      <c r="C1258" s="13"/>
      <c r="E1258" s="7"/>
      <c r="H1258" s="7"/>
      <c r="K1258" s="2"/>
    </row>
    <row r="1259" spans="2:11">
      <c r="B1259" s="2"/>
      <c r="C1259" s="13"/>
      <c r="E1259" s="7"/>
      <c r="H1259" s="7"/>
      <c r="K1259" s="2"/>
    </row>
    <row r="1260" spans="2:11">
      <c r="B1260" s="2"/>
      <c r="C1260" s="13"/>
      <c r="E1260" s="7"/>
      <c r="H1260" s="7"/>
      <c r="K1260" s="2"/>
    </row>
    <row r="1261" spans="2:11">
      <c r="B1261" s="2"/>
      <c r="C1261" s="13"/>
      <c r="E1261" s="7"/>
      <c r="H1261" s="7"/>
      <c r="K1261" s="2"/>
    </row>
    <row r="1262" spans="2:11">
      <c r="B1262" s="2"/>
      <c r="C1262" s="13"/>
      <c r="E1262" s="7"/>
      <c r="H1262" s="7"/>
      <c r="K1262" s="2"/>
    </row>
    <row r="1263" spans="2:11">
      <c r="B1263" s="2"/>
      <c r="C1263" s="13"/>
      <c r="E1263" s="7"/>
      <c r="H1263" s="7"/>
      <c r="K1263" s="2"/>
    </row>
    <row r="1264" spans="2:11">
      <c r="B1264" s="2"/>
      <c r="C1264" s="13"/>
      <c r="E1264" s="7"/>
      <c r="H1264" s="7"/>
      <c r="K1264" s="2"/>
    </row>
    <row r="1265" spans="2:11">
      <c r="B1265" s="2"/>
      <c r="C1265" s="13"/>
      <c r="E1265" s="7"/>
      <c r="H1265" s="7"/>
      <c r="K1265" s="2"/>
    </row>
    <row r="1266" spans="2:11">
      <c r="B1266" s="2"/>
      <c r="C1266" s="13"/>
      <c r="E1266" s="7"/>
      <c r="H1266" s="7"/>
      <c r="K1266" s="2"/>
    </row>
    <row r="1267" spans="2:11">
      <c r="B1267" s="2"/>
      <c r="C1267" s="13"/>
      <c r="E1267" s="7"/>
      <c r="H1267" s="7"/>
      <c r="K1267" s="2"/>
    </row>
    <row r="1268" spans="2:11">
      <c r="B1268" s="2"/>
      <c r="C1268" s="13"/>
      <c r="E1268" s="7"/>
      <c r="H1268" s="7"/>
      <c r="K1268" s="2"/>
    </row>
    <row r="1269" spans="2:11">
      <c r="B1269" s="2"/>
      <c r="C1269" s="13"/>
      <c r="E1269" s="7"/>
      <c r="H1269" s="7"/>
      <c r="K1269" s="2"/>
    </row>
    <row r="1270" spans="2:11">
      <c r="B1270" s="2"/>
      <c r="C1270" s="13"/>
      <c r="E1270" s="7"/>
      <c r="H1270" s="7"/>
      <c r="K1270" s="2"/>
    </row>
    <row r="1271" spans="2:11">
      <c r="B1271" s="2"/>
      <c r="C1271" s="13"/>
      <c r="E1271" s="7"/>
      <c r="H1271" s="7"/>
      <c r="K1271" s="2"/>
    </row>
    <row r="1272" spans="2:11">
      <c r="B1272" s="2"/>
      <c r="C1272" s="13"/>
      <c r="E1272" s="7"/>
      <c r="H1272" s="7"/>
      <c r="K1272" s="2"/>
    </row>
    <row r="1273" spans="2:11">
      <c r="B1273" s="2"/>
      <c r="C1273" s="13"/>
      <c r="E1273" s="7"/>
      <c r="H1273" s="7"/>
      <c r="K1273" s="2"/>
    </row>
    <row r="1274" spans="2:11">
      <c r="B1274" s="2"/>
      <c r="C1274" s="13"/>
      <c r="E1274" s="7"/>
      <c r="H1274" s="7"/>
      <c r="K1274" s="2"/>
    </row>
    <row r="1275" spans="2:11">
      <c r="B1275" s="2"/>
      <c r="C1275" s="13"/>
      <c r="E1275" s="7"/>
      <c r="H1275" s="7"/>
      <c r="K1275" s="2"/>
    </row>
    <row r="1276" spans="2:11">
      <c r="B1276" s="2"/>
      <c r="C1276" s="13"/>
      <c r="E1276" s="7"/>
      <c r="H1276" s="7"/>
      <c r="K1276" s="2"/>
    </row>
    <row r="1277" spans="2:11">
      <c r="B1277" s="2"/>
      <c r="C1277" s="13"/>
      <c r="E1277" s="7"/>
      <c r="H1277" s="7"/>
      <c r="K1277" s="2"/>
    </row>
    <row r="1278" spans="2:11">
      <c r="B1278" s="2"/>
      <c r="C1278" s="13"/>
      <c r="E1278" s="7"/>
      <c r="H1278" s="7"/>
      <c r="K1278" s="2"/>
    </row>
    <row r="1279" spans="2:11">
      <c r="B1279" s="2"/>
      <c r="C1279" s="13"/>
      <c r="E1279" s="7"/>
      <c r="H1279" s="7"/>
      <c r="K1279" s="2"/>
    </row>
    <row r="1280" spans="2:11">
      <c r="B1280" s="2"/>
      <c r="C1280" s="13"/>
      <c r="E1280" s="7"/>
      <c r="H1280" s="7"/>
      <c r="K1280" s="2"/>
    </row>
    <row r="1281" spans="2:11">
      <c r="B1281" s="2"/>
      <c r="C1281" s="13"/>
      <c r="E1281" s="7"/>
      <c r="H1281" s="7"/>
      <c r="K1281" s="2"/>
    </row>
    <row r="1282" spans="2:11">
      <c r="B1282" s="2"/>
      <c r="C1282" s="13"/>
      <c r="E1282" s="7"/>
      <c r="H1282" s="7"/>
      <c r="K1282" s="2"/>
    </row>
    <row r="1283" spans="2:11">
      <c r="B1283" s="2"/>
      <c r="C1283" s="13"/>
      <c r="E1283" s="7"/>
      <c r="H1283" s="7"/>
      <c r="K1283" s="2"/>
    </row>
    <row r="1284" spans="2:11">
      <c r="B1284" s="2"/>
      <c r="C1284" s="13"/>
      <c r="E1284" s="7"/>
      <c r="H1284" s="7"/>
      <c r="K1284" s="2"/>
    </row>
    <row r="1285" spans="2:11">
      <c r="B1285" s="2"/>
      <c r="C1285" s="13"/>
      <c r="E1285" s="7"/>
      <c r="H1285" s="7"/>
      <c r="K1285" s="2"/>
    </row>
    <row r="1286" spans="2:11">
      <c r="B1286" s="2"/>
      <c r="C1286" s="13"/>
      <c r="E1286" s="7"/>
      <c r="H1286" s="7"/>
      <c r="K1286" s="2"/>
    </row>
    <row r="1287" spans="2:11">
      <c r="B1287" s="2"/>
      <c r="C1287" s="13"/>
      <c r="E1287" s="7"/>
      <c r="H1287" s="7"/>
      <c r="K1287" s="2"/>
    </row>
    <row r="1288" spans="2:11">
      <c r="B1288" s="2"/>
      <c r="C1288" s="13"/>
      <c r="E1288" s="7"/>
      <c r="H1288" s="7"/>
      <c r="K1288" s="2"/>
    </row>
    <row r="1289" spans="2:11">
      <c r="B1289" s="2"/>
      <c r="C1289" s="13"/>
      <c r="E1289" s="7"/>
      <c r="H1289" s="7"/>
      <c r="K1289" s="2"/>
    </row>
    <row r="1290" spans="2:11">
      <c r="B1290" s="2"/>
      <c r="C1290" s="13"/>
      <c r="E1290" s="7"/>
      <c r="H1290" s="7"/>
      <c r="K1290" s="2"/>
    </row>
    <row r="1291" spans="2:11">
      <c r="B1291" s="2"/>
      <c r="C1291" s="13"/>
      <c r="E1291" s="7"/>
      <c r="H1291" s="7"/>
      <c r="K1291" s="2"/>
    </row>
    <row r="1292" spans="2:11">
      <c r="B1292" s="2"/>
      <c r="C1292" s="13"/>
      <c r="E1292" s="7"/>
      <c r="H1292" s="7"/>
      <c r="K1292" s="2"/>
    </row>
    <row r="1293" spans="2:11">
      <c r="B1293" s="2"/>
      <c r="C1293" s="13"/>
      <c r="E1293" s="7"/>
      <c r="H1293" s="7"/>
      <c r="K1293" s="2"/>
    </row>
    <row r="1294" spans="2:11">
      <c r="B1294" s="2"/>
      <c r="C1294" s="13"/>
      <c r="E1294" s="7"/>
      <c r="H1294" s="7"/>
      <c r="K1294" s="2"/>
    </row>
    <row r="1295" spans="2:11">
      <c r="B1295" s="2"/>
      <c r="C1295" s="13"/>
      <c r="E1295" s="7"/>
      <c r="H1295" s="7"/>
      <c r="K1295" s="2"/>
    </row>
    <row r="1296" spans="2:11">
      <c r="B1296" s="2"/>
      <c r="C1296" s="13"/>
      <c r="E1296" s="7"/>
      <c r="H1296" s="7"/>
      <c r="K1296" s="2"/>
    </row>
    <row r="1297" spans="2:11">
      <c r="B1297" s="2"/>
      <c r="C1297" s="13"/>
      <c r="E1297" s="7"/>
      <c r="H1297" s="7"/>
      <c r="K1297" s="2"/>
    </row>
    <row r="1298" spans="2:11">
      <c r="B1298" s="2"/>
      <c r="C1298" s="13"/>
      <c r="E1298" s="7"/>
      <c r="H1298" s="7"/>
      <c r="K1298" s="2"/>
    </row>
    <row r="1299" spans="2:11">
      <c r="B1299" s="2"/>
      <c r="C1299" s="13"/>
      <c r="E1299" s="7"/>
      <c r="H1299" s="7"/>
      <c r="K1299" s="2"/>
    </row>
    <row r="1300" spans="2:11">
      <c r="B1300" s="2"/>
      <c r="C1300" s="13"/>
      <c r="E1300" s="7"/>
      <c r="H1300" s="7"/>
      <c r="K1300" s="2"/>
    </row>
    <row r="1301" spans="2:11">
      <c r="B1301" s="2"/>
      <c r="C1301" s="13"/>
      <c r="E1301" s="7"/>
      <c r="H1301" s="7"/>
      <c r="K1301" s="2"/>
    </row>
    <row r="1302" spans="2:11">
      <c r="B1302" s="2"/>
      <c r="C1302" s="13"/>
      <c r="E1302" s="7"/>
      <c r="H1302" s="7"/>
      <c r="K1302" s="2"/>
    </row>
    <row r="1303" spans="2:11">
      <c r="B1303" s="2"/>
      <c r="C1303" s="13"/>
      <c r="E1303" s="7"/>
      <c r="H1303" s="7"/>
      <c r="K1303" s="2"/>
    </row>
    <row r="1304" spans="2:11">
      <c r="B1304" s="2"/>
      <c r="C1304" s="13"/>
      <c r="E1304" s="7"/>
      <c r="H1304" s="7"/>
      <c r="K1304" s="2"/>
    </row>
    <row r="1305" spans="2:11">
      <c r="B1305" s="2"/>
      <c r="C1305" s="13"/>
      <c r="E1305" s="7"/>
      <c r="H1305" s="7"/>
      <c r="K1305" s="2"/>
    </row>
    <row r="1306" spans="2:11">
      <c r="B1306" s="2"/>
      <c r="C1306" s="13"/>
      <c r="E1306" s="7"/>
      <c r="H1306" s="7"/>
      <c r="K1306" s="2"/>
    </row>
    <row r="1307" spans="2:11">
      <c r="B1307" s="2"/>
      <c r="C1307" s="13"/>
      <c r="E1307" s="7"/>
      <c r="H1307" s="7"/>
      <c r="K1307" s="2"/>
    </row>
    <row r="1308" spans="2:11">
      <c r="B1308" s="2"/>
      <c r="C1308" s="13"/>
      <c r="E1308" s="7"/>
      <c r="H1308" s="7"/>
      <c r="K1308" s="2"/>
    </row>
    <row r="1309" spans="2:11">
      <c r="B1309" s="2"/>
      <c r="C1309" s="13"/>
      <c r="E1309" s="7"/>
      <c r="H1309" s="7"/>
      <c r="K1309" s="2"/>
    </row>
    <row r="1310" spans="2:11">
      <c r="B1310" s="2"/>
      <c r="C1310" s="13"/>
      <c r="E1310" s="7"/>
      <c r="H1310" s="7"/>
      <c r="K1310" s="2"/>
    </row>
    <row r="1311" spans="2:11">
      <c r="B1311" s="2"/>
      <c r="C1311" s="13"/>
      <c r="E1311" s="7"/>
      <c r="H1311" s="7"/>
      <c r="K1311" s="2"/>
    </row>
    <row r="1312" spans="2:11">
      <c r="B1312" s="2"/>
      <c r="C1312" s="13"/>
      <c r="E1312" s="7"/>
      <c r="H1312" s="7"/>
      <c r="K1312" s="2"/>
    </row>
    <row r="1313" spans="2:11">
      <c r="B1313" s="2"/>
      <c r="C1313" s="13"/>
      <c r="E1313" s="7"/>
      <c r="H1313" s="7"/>
      <c r="K1313" s="2"/>
    </row>
    <row r="1314" spans="2:11">
      <c r="B1314" s="2"/>
      <c r="C1314" s="13"/>
      <c r="E1314" s="7"/>
      <c r="H1314" s="7"/>
      <c r="K1314" s="2"/>
    </row>
    <row r="1315" spans="2:11">
      <c r="B1315" s="2"/>
      <c r="C1315" s="13"/>
      <c r="E1315" s="7"/>
      <c r="H1315" s="7"/>
      <c r="K1315" s="2"/>
    </row>
    <row r="1316" spans="2:11">
      <c r="B1316" s="2"/>
      <c r="C1316" s="13"/>
      <c r="E1316" s="7"/>
      <c r="H1316" s="7"/>
      <c r="K1316" s="2"/>
    </row>
    <row r="1317" spans="2:11">
      <c r="B1317" s="2"/>
      <c r="C1317" s="13"/>
      <c r="E1317" s="7"/>
      <c r="H1317" s="7"/>
      <c r="K1317" s="2"/>
    </row>
    <row r="1318" spans="2:11">
      <c r="B1318" s="2"/>
      <c r="C1318" s="13"/>
      <c r="E1318" s="7"/>
      <c r="H1318" s="7"/>
      <c r="K1318" s="2"/>
    </row>
    <row r="1319" spans="2:11">
      <c r="B1319" s="2"/>
      <c r="C1319" s="13"/>
      <c r="E1319" s="7"/>
      <c r="H1319" s="7"/>
      <c r="K1319" s="2"/>
    </row>
    <row r="1320" spans="2:11">
      <c r="B1320" s="2"/>
      <c r="C1320" s="13"/>
      <c r="E1320" s="7"/>
      <c r="H1320" s="7"/>
      <c r="K1320" s="2"/>
    </row>
    <row r="1321" spans="2:11">
      <c r="B1321" s="2"/>
      <c r="C1321" s="13"/>
      <c r="E1321" s="7"/>
      <c r="H1321" s="7"/>
      <c r="K1321" s="2"/>
    </row>
    <row r="1322" spans="2:11">
      <c r="B1322" s="2"/>
      <c r="C1322" s="13"/>
      <c r="E1322" s="7"/>
      <c r="H1322" s="7"/>
      <c r="K1322" s="2"/>
    </row>
    <row r="1323" spans="2:11">
      <c r="B1323" s="2"/>
      <c r="C1323" s="13"/>
      <c r="E1323" s="7"/>
      <c r="H1323" s="7"/>
      <c r="K1323" s="2"/>
    </row>
    <row r="1324" spans="2:11">
      <c r="B1324" s="2"/>
      <c r="C1324" s="13"/>
      <c r="E1324" s="7"/>
      <c r="H1324" s="7"/>
      <c r="K1324" s="2"/>
    </row>
    <row r="1325" spans="2:11">
      <c r="B1325" s="2"/>
      <c r="C1325" s="13"/>
      <c r="E1325" s="7"/>
      <c r="H1325" s="7"/>
      <c r="K1325" s="2"/>
    </row>
    <row r="1326" spans="2:11">
      <c r="B1326" s="2"/>
      <c r="C1326" s="13"/>
      <c r="E1326" s="7"/>
      <c r="H1326" s="7"/>
      <c r="K1326" s="2"/>
    </row>
    <row r="1327" spans="2:11">
      <c r="B1327" s="2"/>
      <c r="C1327" s="13"/>
      <c r="E1327" s="7"/>
      <c r="H1327" s="7"/>
      <c r="K1327" s="2"/>
    </row>
    <row r="1328" spans="2:11">
      <c r="B1328" s="2"/>
      <c r="C1328" s="13"/>
      <c r="E1328" s="7"/>
      <c r="H1328" s="7"/>
      <c r="K1328" s="2"/>
    </row>
    <row r="1329" spans="2:11">
      <c r="B1329" s="2"/>
      <c r="C1329" s="13"/>
      <c r="E1329" s="7"/>
      <c r="H1329" s="7"/>
      <c r="K1329" s="2"/>
    </row>
    <row r="1330" spans="2:11">
      <c r="B1330" s="2"/>
      <c r="C1330" s="13"/>
      <c r="E1330" s="7"/>
      <c r="H1330" s="7"/>
      <c r="K1330" s="2"/>
    </row>
    <row r="1331" spans="2:11">
      <c r="B1331" s="2"/>
      <c r="C1331" s="13"/>
      <c r="E1331" s="7"/>
      <c r="H1331" s="7"/>
      <c r="K1331" s="2"/>
    </row>
    <row r="1332" spans="2:11">
      <c r="B1332" s="2"/>
      <c r="C1332" s="13"/>
      <c r="E1332" s="7"/>
      <c r="H1332" s="7"/>
      <c r="K1332" s="2"/>
    </row>
    <row r="1333" spans="2:11">
      <c r="B1333" s="2"/>
      <c r="C1333" s="13"/>
      <c r="E1333" s="7"/>
      <c r="H1333" s="7"/>
      <c r="K1333" s="2"/>
    </row>
    <row r="1334" spans="2:11">
      <c r="B1334" s="2"/>
      <c r="C1334" s="13"/>
      <c r="E1334" s="7"/>
      <c r="H1334" s="7"/>
      <c r="K1334" s="2"/>
    </row>
    <row r="1335" spans="2:11">
      <c r="B1335" s="2"/>
      <c r="C1335" s="13"/>
      <c r="E1335" s="7"/>
      <c r="H1335" s="7"/>
      <c r="K1335" s="2"/>
    </row>
    <row r="1336" spans="2:11">
      <c r="B1336" s="2"/>
      <c r="C1336" s="13"/>
      <c r="E1336" s="7"/>
      <c r="H1336" s="7"/>
      <c r="K1336" s="2"/>
    </row>
    <row r="1337" spans="2:11">
      <c r="B1337" s="2"/>
      <c r="C1337" s="13"/>
      <c r="E1337" s="7"/>
      <c r="H1337" s="7"/>
      <c r="K1337" s="2"/>
    </row>
    <row r="1338" spans="2:11">
      <c r="B1338" s="2"/>
      <c r="C1338" s="13"/>
      <c r="E1338" s="7"/>
      <c r="H1338" s="7"/>
      <c r="K1338" s="2"/>
    </row>
    <row r="1339" spans="2:11">
      <c r="B1339" s="2"/>
      <c r="C1339" s="13"/>
      <c r="E1339" s="7"/>
      <c r="H1339" s="7"/>
      <c r="K1339" s="2"/>
    </row>
    <row r="1340" spans="2:11">
      <c r="B1340" s="2"/>
      <c r="C1340" s="13"/>
      <c r="E1340" s="7"/>
      <c r="H1340" s="7"/>
      <c r="K1340" s="2"/>
    </row>
    <row r="1341" spans="2:11">
      <c r="B1341" s="2"/>
      <c r="C1341" s="13"/>
      <c r="E1341" s="7"/>
      <c r="H1341" s="7"/>
      <c r="K1341" s="2"/>
    </row>
    <row r="1342" spans="2:11">
      <c r="B1342" s="2"/>
      <c r="C1342" s="13"/>
      <c r="E1342" s="7"/>
      <c r="H1342" s="7"/>
      <c r="K1342" s="2"/>
    </row>
    <row r="1343" spans="2:11">
      <c r="B1343" s="2"/>
      <c r="C1343" s="13"/>
      <c r="E1343" s="7"/>
      <c r="H1343" s="7"/>
      <c r="K1343" s="2"/>
    </row>
    <row r="1344" spans="2:11">
      <c r="B1344" s="2"/>
      <c r="C1344" s="13"/>
      <c r="E1344" s="7"/>
      <c r="H1344" s="7"/>
      <c r="K1344" s="2"/>
    </row>
    <row r="1345" spans="2:11">
      <c r="B1345" s="2"/>
      <c r="C1345" s="13"/>
      <c r="E1345" s="7"/>
      <c r="H1345" s="7"/>
      <c r="K1345" s="2"/>
    </row>
    <row r="1346" spans="2:11">
      <c r="B1346" s="2"/>
      <c r="C1346" s="13"/>
      <c r="E1346" s="7"/>
      <c r="H1346" s="7"/>
      <c r="K1346" s="2"/>
    </row>
    <row r="1347" spans="2:11">
      <c r="B1347" s="2"/>
      <c r="C1347" s="13"/>
      <c r="E1347" s="7"/>
      <c r="H1347" s="7"/>
      <c r="K1347" s="2"/>
    </row>
    <row r="1348" spans="2:11">
      <c r="B1348" s="2"/>
      <c r="C1348" s="13"/>
      <c r="E1348" s="7"/>
      <c r="H1348" s="7"/>
      <c r="K1348" s="2"/>
    </row>
    <row r="1349" spans="2:11">
      <c r="B1349" s="2"/>
      <c r="C1349" s="13"/>
      <c r="E1349" s="7"/>
      <c r="H1349" s="7"/>
      <c r="K1349" s="2"/>
    </row>
    <row r="1350" spans="2:11">
      <c r="B1350" s="2"/>
      <c r="C1350" s="13"/>
      <c r="E1350" s="7"/>
      <c r="H1350" s="7"/>
      <c r="K1350" s="2"/>
    </row>
    <row r="1351" spans="2:11">
      <c r="B1351" s="2"/>
      <c r="C1351" s="13"/>
      <c r="E1351" s="7"/>
      <c r="H1351" s="7"/>
      <c r="K1351" s="2"/>
    </row>
    <row r="1352" spans="2:11">
      <c r="B1352" s="2"/>
      <c r="C1352" s="13"/>
      <c r="E1352" s="7"/>
      <c r="H1352" s="7"/>
      <c r="K1352" s="2"/>
    </row>
    <row r="1353" spans="2:11">
      <c r="B1353" s="2"/>
      <c r="C1353" s="13"/>
      <c r="E1353" s="7"/>
      <c r="H1353" s="7"/>
      <c r="K1353" s="2"/>
    </row>
    <row r="1354" spans="2:11">
      <c r="B1354" s="2"/>
      <c r="C1354" s="13"/>
      <c r="E1354" s="7"/>
      <c r="H1354" s="7"/>
      <c r="K1354" s="2"/>
    </row>
    <row r="1355" spans="2:11">
      <c r="B1355" s="2"/>
      <c r="C1355" s="13"/>
      <c r="E1355" s="7"/>
      <c r="H1355" s="7"/>
      <c r="K1355" s="2"/>
    </row>
    <row r="1356" spans="2:11">
      <c r="B1356" s="2"/>
      <c r="C1356" s="13"/>
      <c r="E1356" s="7"/>
      <c r="H1356" s="7"/>
      <c r="K1356" s="2"/>
    </row>
    <row r="1357" spans="2:11">
      <c r="B1357" s="2"/>
      <c r="C1357" s="13"/>
      <c r="E1357" s="7"/>
      <c r="H1357" s="7"/>
      <c r="K1357" s="2"/>
    </row>
    <row r="1358" spans="2:11">
      <c r="B1358" s="2"/>
      <c r="C1358" s="13"/>
      <c r="E1358" s="7"/>
      <c r="H1358" s="7"/>
      <c r="K1358" s="2"/>
    </row>
    <row r="1359" spans="2:11">
      <c r="B1359" s="2"/>
      <c r="C1359" s="13"/>
      <c r="E1359" s="7"/>
      <c r="H1359" s="7"/>
      <c r="K1359" s="2"/>
    </row>
    <row r="1360" spans="2:11">
      <c r="B1360" s="2"/>
      <c r="C1360" s="13"/>
      <c r="E1360" s="7"/>
      <c r="H1360" s="7"/>
      <c r="K1360" s="2"/>
    </row>
    <row r="1361" spans="2:11">
      <c r="B1361" s="2"/>
      <c r="C1361" s="13"/>
      <c r="E1361" s="7"/>
      <c r="H1361" s="7"/>
      <c r="K1361" s="2"/>
    </row>
    <row r="1362" spans="2:11">
      <c r="B1362" s="2"/>
      <c r="C1362" s="13"/>
      <c r="E1362" s="7"/>
      <c r="H1362" s="7"/>
      <c r="K1362" s="2"/>
    </row>
    <row r="1363" spans="2:11">
      <c r="B1363" s="2"/>
      <c r="C1363" s="13"/>
      <c r="E1363" s="7"/>
      <c r="H1363" s="7"/>
      <c r="K1363" s="2"/>
    </row>
    <row r="1364" spans="2:11">
      <c r="B1364" s="2"/>
      <c r="C1364" s="13"/>
      <c r="E1364" s="7"/>
      <c r="H1364" s="7"/>
      <c r="K1364" s="2"/>
    </row>
    <row r="1365" spans="2:11">
      <c r="B1365" s="2"/>
      <c r="C1365" s="13"/>
      <c r="E1365" s="7"/>
      <c r="H1365" s="7"/>
      <c r="K1365" s="2"/>
    </row>
    <row r="1366" spans="2:11">
      <c r="B1366" s="2"/>
      <c r="C1366" s="13"/>
      <c r="E1366" s="7"/>
      <c r="H1366" s="7"/>
      <c r="K1366" s="2"/>
    </row>
    <row r="1367" spans="2:11">
      <c r="B1367" s="2"/>
      <c r="C1367" s="13"/>
      <c r="E1367" s="7"/>
      <c r="H1367" s="7"/>
      <c r="K1367" s="2"/>
    </row>
    <row r="1368" spans="2:11">
      <c r="B1368" s="2"/>
      <c r="C1368" s="13"/>
      <c r="E1368" s="7"/>
      <c r="H1368" s="7"/>
      <c r="K1368" s="2"/>
    </row>
    <row r="1369" spans="2:11">
      <c r="B1369" s="2"/>
      <c r="C1369" s="13"/>
      <c r="E1369" s="7"/>
      <c r="H1369" s="7"/>
      <c r="K1369" s="2"/>
    </row>
    <row r="1370" spans="2:11">
      <c r="B1370" s="2"/>
      <c r="C1370" s="13"/>
      <c r="E1370" s="7"/>
      <c r="H1370" s="7"/>
      <c r="K1370" s="2"/>
    </row>
    <row r="1371" spans="2:11">
      <c r="B1371" s="2"/>
      <c r="C1371" s="13"/>
      <c r="E1371" s="7"/>
      <c r="H1371" s="7"/>
      <c r="K1371" s="2"/>
    </row>
    <row r="1372" spans="2:11">
      <c r="B1372" s="2"/>
      <c r="C1372" s="13"/>
      <c r="E1372" s="7"/>
      <c r="H1372" s="7"/>
      <c r="K1372" s="2"/>
    </row>
    <row r="1373" spans="2:11">
      <c r="B1373" s="2"/>
      <c r="C1373" s="13"/>
      <c r="E1373" s="7"/>
      <c r="H1373" s="7"/>
      <c r="K1373" s="2"/>
    </row>
    <row r="1374" spans="2:11">
      <c r="B1374" s="2"/>
      <c r="C1374" s="13"/>
      <c r="E1374" s="7"/>
      <c r="H1374" s="7"/>
      <c r="K1374" s="2"/>
    </row>
    <row r="1375" spans="2:11">
      <c r="B1375" s="2"/>
      <c r="C1375" s="13"/>
      <c r="E1375" s="7"/>
      <c r="H1375" s="7"/>
      <c r="K1375" s="2"/>
    </row>
    <row r="1376" spans="2:11">
      <c r="B1376" s="2"/>
      <c r="C1376" s="13"/>
      <c r="E1376" s="7"/>
      <c r="H1376" s="7"/>
      <c r="K1376" s="2"/>
    </row>
    <row r="1377" spans="2:11">
      <c r="B1377" s="2"/>
      <c r="C1377" s="13"/>
      <c r="E1377" s="7"/>
      <c r="H1377" s="7"/>
      <c r="K1377" s="2"/>
    </row>
    <row r="1378" spans="2:11">
      <c r="B1378" s="2"/>
      <c r="C1378" s="13"/>
      <c r="E1378" s="7"/>
      <c r="H1378" s="7"/>
      <c r="K1378" s="2"/>
    </row>
    <row r="1379" spans="2:11">
      <c r="B1379" s="2"/>
      <c r="C1379" s="13"/>
      <c r="E1379" s="7"/>
      <c r="H1379" s="7"/>
      <c r="K1379" s="2"/>
    </row>
    <row r="1380" spans="2:11">
      <c r="B1380" s="2"/>
      <c r="C1380" s="13"/>
      <c r="E1380" s="7"/>
      <c r="H1380" s="7"/>
      <c r="K1380" s="2"/>
    </row>
    <row r="1381" spans="2:11">
      <c r="B1381" s="2"/>
      <c r="C1381" s="13"/>
      <c r="E1381" s="7"/>
      <c r="H1381" s="7"/>
      <c r="K1381" s="2"/>
    </row>
    <row r="1382" spans="2:11">
      <c r="B1382" s="2"/>
      <c r="C1382" s="13"/>
      <c r="E1382" s="7"/>
      <c r="H1382" s="7"/>
      <c r="K1382" s="2"/>
    </row>
    <row r="1383" spans="2:11">
      <c r="B1383" s="2"/>
      <c r="C1383" s="13"/>
      <c r="E1383" s="7"/>
      <c r="H1383" s="7"/>
      <c r="K1383" s="2"/>
    </row>
    <row r="1384" spans="2:11">
      <c r="B1384" s="2"/>
      <c r="C1384" s="13"/>
      <c r="E1384" s="7"/>
      <c r="H1384" s="7"/>
      <c r="K1384" s="2"/>
    </row>
    <row r="1385" spans="2:11">
      <c r="B1385" s="2"/>
      <c r="C1385" s="13"/>
      <c r="E1385" s="7"/>
      <c r="H1385" s="7"/>
      <c r="K1385" s="2"/>
    </row>
    <row r="1386" spans="2:11">
      <c r="B1386" s="2"/>
      <c r="C1386" s="13"/>
      <c r="E1386" s="7"/>
      <c r="H1386" s="7"/>
      <c r="K1386" s="2"/>
    </row>
    <row r="1387" spans="2:11">
      <c r="B1387" s="2"/>
      <c r="C1387" s="13"/>
      <c r="E1387" s="7"/>
      <c r="H1387" s="7"/>
      <c r="K1387" s="2"/>
    </row>
    <row r="1388" spans="2:11">
      <c r="B1388" s="2"/>
      <c r="C1388" s="13"/>
      <c r="E1388" s="7"/>
      <c r="H1388" s="7"/>
      <c r="K1388" s="2"/>
    </row>
    <row r="1389" spans="2:11">
      <c r="B1389" s="2"/>
      <c r="C1389" s="13"/>
      <c r="E1389" s="7"/>
      <c r="H1389" s="7"/>
      <c r="K1389" s="2"/>
    </row>
    <row r="1390" spans="2:11">
      <c r="B1390" s="2"/>
      <c r="C1390" s="13"/>
      <c r="E1390" s="7"/>
      <c r="H1390" s="7"/>
      <c r="K1390" s="2"/>
    </row>
    <row r="1391" spans="2:11">
      <c r="B1391" s="2"/>
      <c r="C1391" s="13"/>
      <c r="E1391" s="7"/>
      <c r="H1391" s="7"/>
      <c r="K1391" s="2"/>
    </row>
    <row r="1392" spans="2:11">
      <c r="B1392" s="2"/>
      <c r="C1392" s="13"/>
      <c r="E1392" s="7"/>
      <c r="H1392" s="7"/>
      <c r="K1392" s="2"/>
    </row>
    <row r="1393" spans="2:11">
      <c r="B1393" s="2"/>
      <c r="C1393" s="13"/>
      <c r="E1393" s="7"/>
      <c r="H1393" s="7"/>
      <c r="K1393" s="2"/>
    </row>
    <row r="1394" spans="2:11">
      <c r="B1394" s="2"/>
      <c r="C1394" s="13"/>
      <c r="E1394" s="7"/>
      <c r="H1394" s="7"/>
      <c r="K1394" s="2"/>
    </row>
    <row r="1395" spans="2:11">
      <c r="B1395" s="2"/>
      <c r="C1395" s="13"/>
      <c r="E1395" s="7"/>
      <c r="H1395" s="7"/>
      <c r="K1395" s="2"/>
    </row>
    <row r="1396" spans="2:11">
      <c r="B1396" s="2"/>
      <c r="C1396" s="13"/>
      <c r="E1396" s="7"/>
      <c r="H1396" s="7"/>
      <c r="K1396" s="2"/>
    </row>
    <row r="1397" spans="2:11">
      <c r="B1397" s="2"/>
      <c r="C1397" s="13"/>
      <c r="E1397" s="7"/>
      <c r="H1397" s="7"/>
      <c r="K1397" s="2"/>
    </row>
    <row r="1398" spans="2:11">
      <c r="B1398" s="2"/>
      <c r="C1398" s="13"/>
      <c r="E1398" s="7"/>
      <c r="H1398" s="7"/>
      <c r="K1398" s="2"/>
    </row>
    <row r="1399" spans="2:11">
      <c r="B1399" s="2"/>
      <c r="C1399" s="13"/>
      <c r="E1399" s="7"/>
      <c r="H1399" s="7"/>
      <c r="K1399" s="2"/>
    </row>
    <row r="1400" spans="2:11">
      <c r="B1400" s="2"/>
      <c r="C1400" s="13"/>
      <c r="E1400" s="7"/>
      <c r="H1400" s="7"/>
      <c r="K1400" s="2"/>
    </row>
    <row r="1401" spans="2:11">
      <c r="B1401" s="2"/>
      <c r="C1401" s="13"/>
      <c r="E1401" s="7"/>
      <c r="H1401" s="7"/>
      <c r="K1401" s="2"/>
    </row>
    <row r="1402" spans="2:11">
      <c r="B1402" s="2"/>
      <c r="C1402" s="13"/>
      <c r="E1402" s="7"/>
      <c r="H1402" s="7"/>
      <c r="K1402" s="2"/>
    </row>
    <row r="1403" spans="2:11">
      <c r="B1403" s="2"/>
      <c r="C1403" s="13"/>
      <c r="E1403" s="7"/>
      <c r="H1403" s="7"/>
      <c r="K1403" s="2"/>
    </row>
    <row r="1404" spans="2:11">
      <c r="B1404" s="2"/>
      <c r="C1404" s="13"/>
      <c r="E1404" s="7"/>
      <c r="H1404" s="7"/>
      <c r="K1404" s="2"/>
    </row>
    <row r="1405" spans="2:11">
      <c r="B1405" s="2"/>
      <c r="C1405" s="13"/>
      <c r="E1405" s="7"/>
      <c r="H1405" s="7"/>
      <c r="K1405" s="2"/>
    </row>
    <row r="1406" spans="2:11">
      <c r="B1406" s="2"/>
      <c r="C1406" s="13"/>
      <c r="E1406" s="7"/>
      <c r="H1406" s="7"/>
      <c r="K1406" s="2"/>
    </row>
    <row r="1407" spans="2:11">
      <c r="B1407" s="2"/>
      <c r="C1407" s="13"/>
      <c r="E1407" s="7"/>
      <c r="H1407" s="7"/>
      <c r="K1407" s="2"/>
    </row>
    <row r="1408" spans="2:11">
      <c r="B1408" s="2"/>
      <c r="C1408" s="13"/>
      <c r="E1408" s="7"/>
      <c r="H1408" s="7"/>
      <c r="K1408" s="2"/>
    </row>
    <row r="1409" spans="2:11">
      <c r="B1409" s="2"/>
      <c r="C1409" s="13"/>
      <c r="E1409" s="7"/>
      <c r="H1409" s="7"/>
      <c r="K1409" s="2"/>
    </row>
    <row r="1410" spans="2:11">
      <c r="B1410" s="2"/>
      <c r="C1410" s="13"/>
      <c r="E1410" s="7"/>
      <c r="H1410" s="7"/>
      <c r="K1410" s="2"/>
    </row>
    <row r="1411" spans="2:11">
      <c r="B1411" s="2"/>
      <c r="C1411" s="13"/>
      <c r="E1411" s="7"/>
      <c r="H1411" s="7"/>
      <c r="K1411" s="2"/>
    </row>
    <row r="1412" spans="2:11">
      <c r="B1412" s="2"/>
      <c r="C1412" s="13"/>
      <c r="E1412" s="7"/>
      <c r="H1412" s="7"/>
      <c r="K1412" s="2"/>
    </row>
    <row r="1413" spans="2:11">
      <c r="B1413" s="2"/>
      <c r="C1413" s="13"/>
      <c r="E1413" s="7"/>
      <c r="H1413" s="7"/>
      <c r="K1413" s="2"/>
    </row>
    <row r="1414" spans="2:11">
      <c r="B1414" s="2"/>
      <c r="C1414" s="13"/>
      <c r="E1414" s="7"/>
      <c r="H1414" s="7"/>
      <c r="K1414" s="2"/>
    </row>
    <row r="1415" spans="2:11">
      <c r="B1415" s="2"/>
      <c r="C1415" s="13"/>
      <c r="E1415" s="7"/>
      <c r="H1415" s="7"/>
      <c r="K1415" s="2"/>
    </row>
    <row r="1416" spans="2:11">
      <c r="B1416" s="2"/>
      <c r="C1416" s="13"/>
      <c r="E1416" s="7"/>
      <c r="H1416" s="7"/>
      <c r="K1416" s="2"/>
    </row>
    <row r="1417" spans="2:11">
      <c r="B1417" s="2"/>
      <c r="C1417" s="13"/>
      <c r="E1417" s="7"/>
      <c r="H1417" s="7"/>
      <c r="K1417" s="2"/>
    </row>
    <row r="1418" spans="2:11">
      <c r="B1418" s="2"/>
      <c r="C1418" s="13"/>
      <c r="E1418" s="7"/>
      <c r="H1418" s="7"/>
      <c r="K1418" s="2"/>
    </row>
    <row r="1419" spans="2:11">
      <c r="B1419" s="2"/>
      <c r="C1419" s="13"/>
      <c r="E1419" s="7"/>
      <c r="H1419" s="7"/>
      <c r="K1419" s="2"/>
    </row>
    <row r="1420" spans="2:11">
      <c r="B1420" s="2"/>
      <c r="C1420" s="13"/>
      <c r="E1420" s="7"/>
      <c r="H1420" s="7"/>
      <c r="K1420" s="2"/>
    </row>
    <row r="1421" spans="2:11">
      <c r="B1421" s="2"/>
      <c r="C1421" s="13"/>
      <c r="E1421" s="7"/>
      <c r="H1421" s="7"/>
      <c r="K1421" s="2"/>
    </row>
    <row r="1422" spans="2:11">
      <c r="B1422" s="2"/>
      <c r="C1422" s="13"/>
      <c r="E1422" s="7"/>
      <c r="H1422" s="7"/>
      <c r="K1422" s="2"/>
    </row>
    <row r="1423" spans="2:11">
      <c r="B1423" s="2"/>
      <c r="C1423" s="13"/>
      <c r="E1423" s="7"/>
      <c r="H1423" s="7"/>
      <c r="K1423" s="2"/>
    </row>
    <row r="1424" spans="2:11">
      <c r="B1424" s="2"/>
      <c r="C1424" s="13"/>
      <c r="E1424" s="7"/>
      <c r="H1424" s="7"/>
      <c r="K1424" s="2"/>
    </row>
    <row r="1425" spans="2:11">
      <c r="B1425" s="2"/>
      <c r="C1425" s="13"/>
      <c r="E1425" s="7"/>
      <c r="H1425" s="7"/>
      <c r="K1425" s="2"/>
    </row>
    <row r="1426" spans="2:11">
      <c r="B1426" s="2"/>
      <c r="C1426" s="13"/>
      <c r="E1426" s="7"/>
      <c r="H1426" s="7"/>
      <c r="K1426" s="2"/>
    </row>
    <row r="1427" spans="2:11">
      <c r="B1427" s="2"/>
      <c r="C1427" s="13"/>
      <c r="E1427" s="7"/>
      <c r="H1427" s="7"/>
      <c r="K1427" s="2"/>
    </row>
    <row r="1428" spans="2:11">
      <c r="B1428" s="2"/>
      <c r="C1428" s="13"/>
      <c r="E1428" s="7"/>
      <c r="H1428" s="7"/>
      <c r="K1428" s="2"/>
    </row>
    <row r="1429" spans="2:11">
      <c r="B1429" s="2"/>
      <c r="C1429" s="13"/>
      <c r="E1429" s="7"/>
      <c r="H1429" s="7"/>
      <c r="K1429" s="2"/>
    </row>
    <row r="1430" spans="2:11">
      <c r="B1430" s="2"/>
      <c r="C1430" s="13"/>
      <c r="E1430" s="7"/>
      <c r="H1430" s="7"/>
      <c r="K1430" s="2"/>
    </row>
    <row r="1431" spans="2:11">
      <c r="B1431" s="2"/>
      <c r="C1431" s="13"/>
      <c r="E1431" s="7"/>
      <c r="H1431" s="7"/>
      <c r="K1431" s="2"/>
    </row>
    <row r="1432" spans="2:11">
      <c r="B1432" s="2"/>
      <c r="C1432" s="13"/>
      <c r="E1432" s="7"/>
      <c r="H1432" s="7"/>
      <c r="K1432" s="2"/>
    </row>
    <row r="1433" spans="2:11">
      <c r="B1433" s="2"/>
      <c r="C1433" s="13"/>
      <c r="E1433" s="7"/>
      <c r="H1433" s="7"/>
      <c r="K1433" s="2"/>
    </row>
    <row r="1434" spans="2:11">
      <c r="B1434" s="2"/>
      <c r="C1434" s="13"/>
      <c r="E1434" s="7"/>
      <c r="H1434" s="7"/>
      <c r="K1434" s="2"/>
    </row>
    <row r="1435" spans="2:11">
      <c r="B1435" s="2"/>
      <c r="C1435" s="13"/>
      <c r="E1435" s="7"/>
      <c r="H1435" s="7"/>
      <c r="K1435" s="2"/>
    </row>
    <row r="1436" spans="2:11">
      <c r="B1436" s="2"/>
      <c r="C1436" s="13"/>
      <c r="E1436" s="7"/>
      <c r="H1436" s="7"/>
      <c r="K1436" s="2"/>
    </row>
    <row r="1437" spans="2:11">
      <c r="B1437" s="2"/>
      <c r="C1437" s="13"/>
      <c r="E1437" s="7"/>
      <c r="H1437" s="7"/>
      <c r="K1437" s="2"/>
    </row>
    <row r="1438" spans="2:11">
      <c r="B1438" s="2"/>
      <c r="C1438" s="13"/>
      <c r="E1438" s="7"/>
      <c r="H1438" s="7"/>
      <c r="K1438" s="2"/>
    </row>
    <row r="1439" spans="2:11">
      <c r="B1439" s="2"/>
      <c r="C1439" s="13"/>
      <c r="E1439" s="7"/>
      <c r="H1439" s="7"/>
      <c r="K1439" s="2"/>
    </row>
    <row r="1440" spans="2:11">
      <c r="B1440" s="2"/>
      <c r="C1440" s="13"/>
      <c r="E1440" s="7"/>
      <c r="H1440" s="7"/>
      <c r="K1440" s="2"/>
    </row>
    <row r="1441" spans="2:11">
      <c r="B1441" s="2"/>
      <c r="C1441" s="13"/>
      <c r="E1441" s="7"/>
      <c r="H1441" s="7"/>
      <c r="K1441" s="2"/>
    </row>
    <row r="1442" spans="2:11">
      <c r="B1442" s="2"/>
      <c r="C1442" s="13"/>
      <c r="E1442" s="7"/>
      <c r="H1442" s="7"/>
      <c r="K1442" s="2"/>
    </row>
    <row r="1443" spans="2:11">
      <c r="B1443" s="2"/>
      <c r="C1443" s="13"/>
      <c r="E1443" s="7"/>
      <c r="H1443" s="7"/>
      <c r="K1443" s="2"/>
    </row>
    <row r="1444" spans="2:11">
      <c r="B1444" s="2"/>
      <c r="C1444" s="13"/>
      <c r="E1444" s="7"/>
      <c r="H1444" s="7"/>
      <c r="K1444" s="2"/>
    </row>
    <row r="1445" spans="2:11">
      <c r="B1445" s="2"/>
      <c r="C1445" s="13"/>
      <c r="E1445" s="7"/>
      <c r="H1445" s="7"/>
      <c r="K1445" s="2"/>
    </row>
    <row r="1446" spans="2:11">
      <c r="B1446" s="2"/>
      <c r="C1446" s="13"/>
      <c r="E1446" s="7"/>
      <c r="H1446" s="7"/>
      <c r="K1446" s="2"/>
    </row>
    <row r="1447" spans="2:11">
      <c r="B1447" s="2"/>
      <c r="C1447" s="13"/>
      <c r="E1447" s="7"/>
      <c r="H1447" s="7"/>
      <c r="K1447" s="2"/>
    </row>
    <row r="1448" spans="2:11">
      <c r="B1448" s="2"/>
      <c r="C1448" s="13"/>
      <c r="E1448" s="7"/>
      <c r="H1448" s="7"/>
      <c r="K1448" s="2"/>
    </row>
    <row r="1449" spans="2:11">
      <c r="B1449" s="2"/>
      <c r="C1449" s="13"/>
      <c r="E1449" s="7"/>
      <c r="H1449" s="7"/>
      <c r="K1449" s="2"/>
    </row>
    <row r="1450" spans="2:11">
      <c r="B1450" s="2"/>
      <c r="C1450" s="13"/>
      <c r="E1450" s="7"/>
      <c r="H1450" s="7"/>
      <c r="K1450" s="2"/>
    </row>
    <row r="1451" spans="2:11">
      <c r="B1451" s="2"/>
      <c r="C1451" s="13"/>
      <c r="E1451" s="7"/>
      <c r="H1451" s="7"/>
      <c r="K1451" s="2"/>
    </row>
    <row r="1452" spans="2:11">
      <c r="B1452" s="2"/>
      <c r="C1452" s="13"/>
      <c r="E1452" s="7"/>
      <c r="H1452" s="7"/>
      <c r="K1452" s="2"/>
    </row>
    <row r="1453" spans="2:11">
      <c r="B1453" s="2"/>
      <c r="C1453" s="13"/>
      <c r="E1453" s="7"/>
      <c r="H1453" s="7"/>
      <c r="K1453" s="2"/>
    </row>
    <row r="1454" spans="2:11">
      <c r="B1454" s="2"/>
      <c r="C1454" s="13"/>
      <c r="E1454" s="7"/>
      <c r="H1454" s="7"/>
      <c r="K1454" s="2"/>
    </row>
    <row r="1455" spans="2:11">
      <c r="B1455" s="2"/>
      <c r="C1455" s="13"/>
      <c r="E1455" s="7"/>
      <c r="H1455" s="7"/>
      <c r="K1455" s="2"/>
    </row>
    <row r="1456" spans="2:11">
      <c r="B1456" s="2"/>
      <c r="C1456" s="13"/>
      <c r="E1456" s="7"/>
      <c r="H1456" s="7"/>
      <c r="K1456" s="2"/>
    </row>
    <row r="1457" spans="2:11">
      <c r="B1457" s="2"/>
      <c r="C1457" s="13"/>
      <c r="E1457" s="7"/>
      <c r="H1457" s="7"/>
      <c r="K1457" s="2"/>
    </row>
    <row r="1458" spans="2:11">
      <c r="B1458" s="2"/>
      <c r="C1458" s="13"/>
      <c r="E1458" s="7"/>
      <c r="H1458" s="7"/>
      <c r="K1458" s="2"/>
    </row>
    <row r="1459" spans="2:11">
      <c r="B1459" s="2"/>
      <c r="C1459" s="13"/>
      <c r="E1459" s="7"/>
      <c r="H1459" s="7"/>
      <c r="K1459" s="2"/>
    </row>
    <row r="1460" spans="2:11">
      <c r="B1460" s="2"/>
      <c r="C1460" s="13"/>
      <c r="E1460" s="7"/>
      <c r="H1460" s="7"/>
      <c r="K1460" s="2"/>
    </row>
    <row r="1461" spans="2:11">
      <c r="B1461" s="2"/>
      <c r="C1461" s="13"/>
      <c r="E1461" s="7"/>
      <c r="H1461" s="7"/>
      <c r="K1461" s="2"/>
    </row>
    <row r="1462" spans="2:11">
      <c r="B1462" s="2"/>
      <c r="C1462" s="13"/>
      <c r="E1462" s="7"/>
      <c r="H1462" s="7"/>
      <c r="K1462" s="2"/>
    </row>
    <row r="1463" spans="2:11">
      <c r="B1463" s="2"/>
      <c r="C1463" s="13"/>
      <c r="E1463" s="7"/>
      <c r="H1463" s="7"/>
      <c r="K1463" s="2"/>
    </row>
    <row r="1464" spans="2:11">
      <c r="B1464" s="2"/>
      <c r="C1464" s="13"/>
      <c r="E1464" s="7"/>
      <c r="H1464" s="7"/>
      <c r="K1464" s="2"/>
    </row>
    <row r="1465" spans="2:11">
      <c r="B1465" s="2"/>
      <c r="C1465" s="13"/>
      <c r="E1465" s="7"/>
      <c r="H1465" s="7"/>
      <c r="K1465" s="2"/>
    </row>
    <row r="1466" spans="2:11">
      <c r="B1466" s="2"/>
      <c r="C1466" s="13"/>
      <c r="E1466" s="7"/>
      <c r="H1466" s="7"/>
      <c r="K1466" s="2"/>
    </row>
    <row r="1467" spans="2:11">
      <c r="B1467" s="2"/>
      <c r="C1467" s="13"/>
      <c r="E1467" s="7"/>
      <c r="H1467" s="7"/>
      <c r="K1467" s="2"/>
    </row>
    <row r="1468" spans="2:11">
      <c r="B1468" s="2"/>
      <c r="C1468" s="13"/>
      <c r="E1468" s="7"/>
      <c r="H1468" s="7"/>
      <c r="K1468" s="2"/>
    </row>
    <row r="1469" spans="2:11">
      <c r="B1469" s="2"/>
      <c r="C1469" s="13"/>
      <c r="E1469" s="7"/>
      <c r="H1469" s="7"/>
      <c r="K1469" s="2"/>
    </row>
    <row r="1470" spans="2:11">
      <c r="B1470" s="2"/>
      <c r="C1470" s="13"/>
      <c r="E1470" s="7"/>
      <c r="H1470" s="7"/>
      <c r="K1470" s="2"/>
    </row>
    <row r="1471" spans="2:11">
      <c r="B1471" s="2"/>
      <c r="C1471" s="13"/>
      <c r="E1471" s="7"/>
      <c r="H1471" s="7"/>
      <c r="K1471" s="2"/>
    </row>
    <row r="1472" spans="2:11">
      <c r="B1472" s="2"/>
      <c r="C1472" s="13"/>
      <c r="E1472" s="7"/>
      <c r="H1472" s="7"/>
      <c r="K1472" s="2"/>
    </row>
    <row r="1473" spans="2:11">
      <c r="B1473" s="2"/>
      <c r="C1473" s="13"/>
      <c r="E1473" s="7"/>
      <c r="H1473" s="7"/>
      <c r="K1473" s="2"/>
    </row>
    <row r="1474" spans="2:11">
      <c r="B1474" s="2"/>
      <c r="C1474" s="13"/>
      <c r="E1474" s="7"/>
      <c r="H1474" s="7"/>
      <c r="K1474" s="2"/>
    </row>
    <row r="1475" spans="2:11">
      <c r="B1475" s="2"/>
      <c r="C1475" s="13"/>
      <c r="E1475" s="7"/>
      <c r="H1475" s="7"/>
      <c r="K1475" s="2"/>
    </row>
    <row r="1476" spans="2:11">
      <c r="B1476" s="2"/>
      <c r="C1476" s="13"/>
      <c r="E1476" s="7"/>
      <c r="H1476" s="7"/>
      <c r="K1476" s="2"/>
    </row>
    <row r="1477" spans="2:11">
      <c r="B1477" s="2"/>
      <c r="C1477" s="13"/>
      <c r="E1477" s="7"/>
      <c r="H1477" s="7"/>
      <c r="K1477" s="2"/>
    </row>
    <row r="1478" spans="2:11">
      <c r="B1478" s="2"/>
      <c r="C1478" s="13"/>
      <c r="E1478" s="7"/>
      <c r="H1478" s="7"/>
      <c r="K1478" s="2"/>
    </row>
    <row r="1479" spans="2:11">
      <c r="B1479" s="2"/>
      <c r="C1479" s="13"/>
      <c r="E1479" s="7"/>
      <c r="H1479" s="7"/>
      <c r="K1479" s="2"/>
    </row>
    <row r="1480" spans="2:11">
      <c r="B1480" s="2"/>
      <c r="C1480" s="13"/>
      <c r="E1480" s="7"/>
      <c r="H1480" s="7"/>
      <c r="K1480" s="2"/>
    </row>
    <row r="1481" spans="2:11">
      <c r="B1481" s="2"/>
      <c r="C1481" s="13"/>
      <c r="E1481" s="7"/>
      <c r="H1481" s="7"/>
      <c r="K1481" s="2"/>
    </row>
    <row r="1482" spans="2:11">
      <c r="B1482" s="2"/>
      <c r="C1482" s="13"/>
      <c r="E1482" s="7"/>
      <c r="H1482" s="7"/>
      <c r="K1482" s="2"/>
    </row>
    <row r="1483" spans="2:11">
      <c r="B1483" s="2"/>
      <c r="C1483" s="13"/>
      <c r="E1483" s="7"/>
      <c r="H1483" s="7"/>
      <c r="K1483" s="2"/>
    </row>
    <row r="1484" spans="2:11">
      <c r="B1484" s="2"/>
      <c r="C1484" s="13"/>
      <c r="E1484" s="7"/>
      <c r="H1484" s="7"/>
      <c r="K1484" s="2"/>
    </row>
    <row r="1485" spans="2:11">
      <c r="B1485" s="2"/>
      <c r="C1485" s="13"/>
      <c r="E1485" s="7"/>
      <c r="H1485" s="7"/>
      <c r="K1485" s="2"/>
    </row>
    <row r="1486" spans="2:11">
      <c r="B1486" s="2"/>
      <c r="C1486" s="13"/>
      <c r="E1486" s="7"/>
      <c r="H1486" s="7"/>
      <c r="K1486" s="2"/>
    </row>
    <row r="1487" spans="2:11">
      <c r="B1487" s="2"/>
      <c r="C1487" s="13"/>
      <c r="E1487" s="7"/>
      <c r="H1487" s="7"/>
      <c r="K1487" s="2"/>
    </row>
    <row r="1488" spans="2:11">
      <c r="B1488" s="2"/>
      <c r="C1488" s="13"/>
      <c r="E1488" s="7"/>
      <c r="H1488" s="7"/>
      <c r="K1488" s="2"/>
    </row>
    <row r="1489" spans="2:11">
      <c r="B1489" s="2"/>
      <c r="C1489" s="13"/>
      <c r="E1489" s="7"/>
      <c r="H1489" s="7"/>
      <c r="K1489" s="2"/>
    </row>
    <row r="1490" spans="2:11">
      <c r="B1490" s="2"/>
      <c r="C1490" s="13"/>
      <c r="E1490" s="7"/>
      <c r="H1490" s="7"/>
      <c r="K1490" s="2"/>
    </row>
    <row r="1491" spans="2:11">
      <c r="B1491" s="2"/>
      <c r="C1491" s="13"/>
      <c r="E1491" s="7"/>
      <c r="H1491" s="7"/>
      <c r="K1491" s="2"/>
    </row>
    <row r="1492" spans="2:11">
      <c r="B1492" s="2"/>
      <c r="C1492" s="13"/>
      <c r="E1492" s="7"/>
      <c r="H1492" s="7"/>
      <c r="K1492" s="2"/>
    </row>
    <row r="1493" spans="2:11">
      <c r="B1493" s="2"/>
      <c r="C1493" s="13"/>
      <c r="E1493" s="7"/>
      <c r="H1493" s="7"/>
      <c r="K1493" s="2"/>
    </row>
    <row r="1494" spans="2:11">
      <c r="B1494" s="2"/>
      <c r="C1494" s="13"/>
      <c r="E1494" s="7"/>
      <c r="H1494" s="7"/>
      <c r="K1494" s="2"/>
    </row>
    <row r="1495" spans="2:11">
      <c r="B1495" s="2"/>
      <c r="C1495" s="13"/>
      <c r="E1495" s="7"/>
      <c r="H1495" s="7"/>
      <c r="K1495" s="2"/>
    </row>
    <row r="1496" spans="2:11">
      <c r="B1496" s="2"/>
      <c r="C1496" s="13"/>
      <c r="E1496" s="7"/>
      <c r="H1496" s="7"/>
      <c r="K1496" s="2"/>
    </row>
    <row r="1497" spans="2:11">
      <c r="B1497" s="2"/>
      <c r="C1497" s="13"/>
      <c r="E1497" s="7"/>
      <c r="H1497" s="7"/>
      <c r="K1497" s="2"/>
    </row>
    <row r="1498" spans="2:11">
      <c r="B1498" s="2"/>
      <c r="C1498" s="13"/>
      <c r="E1498" s="7"/>
      <c r="H1498" s="7"/>
      <c r="K1498" s="2"/>
    </row>
    <row r="1499" spans="2:11">
      <c r="B1499" s="2"/>
      <c r="C1499" s="13"/>
      <c r="E1499" s="7"/>
      <c r="H1499" s="7"/>
      <c r="K1499" s="2"/>
    </row>
    <row r="1500" spans="2:11">
      <c r="B1500" s="2"/>
      <c r="C1500" s="13"/>
      <c r="E1500" s="7"/>
      <c r="H1500" s="7"/>
      <c r="K1500" s="2"/>
    </row>
    <row r="1501" spans="2:11">
      <c r="B1501" s="2"/>
      <c r="C1501" s="13"/>
      <c r="E1501" s="7"/>
      <c r="H1501" s="7"/>
      <c r="K1501" s="2"/>
    </row>
    <row r="1502" spans="2:11">
      <c r="B1502" s="2"/>
      <c r="C1502" s="13"/>
      <c r="E1502" s="7"/>
      <c r="H1502" s="7"/>
      <c r="K1502" s="2"/>
    </row>
    <row r="1503" spans="2:11">
      <c r="B1503" s="2"/>
      <c r="C1503" s="13"/>
      <c r="E1503" s="7"/>
      <c r="H1503" s="7"/>
      <c r="K1503" s="2"/>
    </row>
    <row r="1504" spans="2:11">
      <c r="B1504" s="2"/>
      <c r="C1504" s="13"/>
      <c r="E1504" s="7"/>
      <c r="H1504" s="7"/>
      <c r="K1504" s="2"/>
    </row>
    <row r="1505" spans="2:11">
      <c r="B1505" s="2"/>
      <c r="C1505" s="13"/>
      <c r="E1505" s="7"/>
      <c r="H1505" s="7"/>
      <c r="K1505" s="2"/>
    </row>
    <row r="1506" spans="2:11">
      <c r="B1506" s="2"/>
      <c r="C1506" s="13"/>
      <c r="E1506" s="7"/>
      <c r="H1506" s="7"/>
      <c r="K1506" s="2"/>
    </row>
    <row r="1507" spans="2:11">
      <c r="B1507" s="2"/>
      <c r="C1507" s="13"/>
      <c r="E1507" s="7"/>
      <c r="H1507" s="7"/>
      <c r="K1507" s="2"/>
    </row>
    <row r="1508" spans="2:11">
      <c r="B1508" s="2"/>
      <c r="C1508" s="13"/>
      <c r="E1508" s="7"/>
      <c r="H1508" s="7"/>
      <c r="K1508" s="2"/>
    </row>
    <row r="1509" spans="2:11">
      <c r="B1509" s="2"/>
      <c r="C1509" s="13"/>
      <c r="E1509" s="7"/>
      <c r="H1509" s="7"/>
      <c r="K1509" s="2"/>
    </row>
    <row r="1510" spans="2:11">
      <c r="B1510" s="2"/>
      <c r="C1510" s="13"/>
      <c r="E1510" s="7"/>
      <c r="H1510" s="7"/>
      <c r="K1510" s="2"/>
    </row>
    <row r="1511" spans="2:11">
      <c r="B1511" s="2"/>
      <c r="C1511" s="13"/>
      <c r="E1511" s="7"/>
      <c r="H1511" s="7"/>
      <c r="K1511" s="2"/>
    </row>
    <row r="1512" spans="2:11">
      <c r="B1512" s="2"/>
      <c r="C1512" s="13"/>
      <c r="E1512" s="7"/>
      <c r="H1512" s="7"/>
      <c r="K1512" s="2"/>
    </row>
    <row r="1513" spans="2:11">
      <c r="B1513" s="2"/>
      <c r="C1513" s="13"/>
      <c r="E1513" s="7"/>
      <c r="H1513" s="7"/>
      <c r="K1513" s="2"/>
    </row>
    <row r="1514" spans="2:11">
      <c r="B1514" s="2"/>
      <c r="C1514" s="13"/>
      <c r="E1514" s="7"/>
      <c r="H1514" s="7"/>
      <c r="K1514" s="2"/>
    </row>
    <row r="1515" spans="2:11">
      <c r="B1515" s="2"/>
      <c r="C1515" s="13"/>
      <c r="E1515" s="7"/>
      <c r="H1515" s="7"/>
      <c r="K1515" s="2"/>
    </row>
    <row r="1516" spans="2:11">
      <c r="B1516" s="2"/>
      <c r="C1516" s="13"/>
      <c r="E1516" s="7"/>
      <c r="H1516" s="7"/>
      <c r="K1516" s="2"/>
    </row>
    <row r="1517" spans="2:11">
      <c r="B1517" s="2"/>
      <c r="C1517" s="13"/>
      <c r="E1517" s="7"/>
      <c r="H1517" s="7"/>
      <c r="K1517" s="2"/>
    </row>
    <row r="1518" spans="2:11">
      <c r="B1518" s="2"/>
      <c r="C1518" s="13"/>
      <c r="E1518" s="7"/>
      <c r="H1518" s="7"/>
      <c r="K1518" s="2"/>
    </row>
    <row r="1519" spans="2:11">
      <c r="B1519" s="2"/>
      <c r="C1519" s="13"/>
      <c r="E1519" s="7"/>
      <c r="H1519" s="7"/>
      <c r="K1519" s="2"/>
    </row>
    <row r="1520" spans="2:11">
      <c r="B1520" s="2"/>
      <c r="C1520" s="13"/>
      <c r="E1520" s="7"/>
      <c r="H1520" s="7"/>
      <c r="K1520" s="2"/>
    </row>
    <row r="1521" spans="2:11">
      <c r="B1521" s="2"/>
      <c r="C1521" s="13"/>
      <c r="E1521" s="7"/>
      <c r="H1521" s="7"/>
      <c r="K1521" s="2"/>
    </row>
    <row r="1522" spans="2:11">
      <c r="B1522" s="2"/>
      <c r="C1522" s="13"/>
      <c r="E1522" s="7"/>
      <c r="H1522" s="7"/>
      <c r="K1522" s="2"/>
    </row>
    <row r="1523" spans="2:11">
      <c r="B1523" s="2"/>
      <c r="C1523" s="13"/>
      <c r="E1523" s="7"/>
      <c r="H1523" s="7"/>
      <c r="K1523" s="2"/>
    </row>
    <row r="1524" spans="2:11">
      <c r="B1524" s="2"/>
      <c r="C1524" s="13"/>
      <c r="E1524" s="7"/>
      <c r="H1524" s="7"/>
      <c r="K1524" s="2"/>
    </row>
    <row r="1525" spans="2:11">
      <c r="B1525" s="2"/>
      <c r="C1525" s="13"/>
      <c r="E1525" s="7"/>
      <c r="H1525" s="7"/>
      <c r="K1525" s="2"/>
    </row>
    <row r="1526" spans="2:11">
      <c r="B1526" s="2"/>
      <c r="C1526" s="13"/>
      <c r="E1526" s="7"/>
      <c r="H1526" s="7"/>
      <c r="K1526" s="2"/>
    </row>
    <row r="1527" spans="2:11">
      <c r="B1527" s="2"/>
      <c r="C1527" s="13"/>
      <c r="E1527" s="7"/>
      <c r="H1527" s="7"/>
      <c r="K1527" s="2"/>
    </row>
    <row r="1528" spans="2:11">
      <c r="B1528" s="2"/>
      <c r="C1528" s="13"/>
      <c r="E1528" s="7"/>
      <c r="H1528" s="7"/>
      <c r="K1528" s="2"/>
    </row>
    <row r="1529" spans="2:11">
      <c r="B1529" s="2"/>
      <c r="C1529" s="13"/>
      <c r="E1529" s="7"/>
      <c r="H1529" s="7"/>
      <c r="K1529" s="2"/>
    </row>
    <row r="1530" spans="2:11">
      <c r="B1530" s="2"/>
      <c r="C1530" s="13"/>
      <c r="E1530" s="7"/>
      <c r="H1530" s="7"/>
      <c r="K1530" s="2"/>
    </row>
    <row r="1531" spans="2:11">
      <c r="B1531" s="2"/>
      <c r="C1531" s="13"/>
      <c r="E1531" s="7"/>
      <c r="H1531" s="7"/>
      <c r="K1531" s="2"/>
    </row>
    <row r="1532" spans="2:11">
      <c r="B1532" s="2"/>
      <c r="C1532" s="13"/>
      <c r="E1532" s="7"/>
      <c r="H1532" s="7"/>
      <c r="K1532" s="2"/>
    </row>
    <row r="1533" spans="2:11">
      <c r="B1533" s="2"/>
      <c r="C1533" s="13"/>
      <c r="E1533" s="7"/>
      <c r="H1533" s="7"/>
      <c r="K1533" s="2"/>
    </row>
    <row r="1534" spans="2:11">
      <c r="B1534" s="2"/>
      <c r="C1534" s="13"/>
      <c r="E1534" s="7"/>
      <c r="H1534" s="7"/>
      <c r="K1534" s="2"/>
    </row>
    <row r="1535" spans="2:11">
      <c r="B1535" s="2"/>
      <c r="C1535" s="13"/>
      <c r="E1535" s="7"/>
      <c r="H1535" s="7"/>
      <c r="K1535" s="2"/>
    </row>
    <row r="1536" spans="2:11">
      <c r="B1536" s="2"/>
      <c r="C1536" s="13"/>
      <c r="E1536" s="7"/>
      <c r="H1536" s="7"/>
      <c r="K1536" s="2"/>
    </row>
    <row r="1537" spans="2:11">
      <c r="B1537" s="2"/>
      <c r="C1537" s="13"/>
      <c r="E1537" s="7"/>
      <c r="H1537" s="7"/>
      <c r="K1537" s="2"/>
    </row>
    <row r="1538" spans="2:11">
      <c r="B1538" s="2"/>
      <c r="C1538" s="13"/>
      <c r="E1538" s="7"/>
      <c r="H1538" s="7"/>
      <c r="K1538" s="2"/>
    </row>
    <row r="1539" spans="2:11">
      <c r="B1539" s="2"/>
      <c r="C1539" s="13"/>
      <c r="E1539" s="7"/>
      <c r="H1539" s="7"/>
      <c r="K1539" s="2"/>
    </row>
    <row r="1540" spans="2:11">
      <c r="B1540" s="2"/>
      <c r="C1540" s="13"/>
      <c r="E1540" s="7"/>
      <c r="H1540" s="7"/>
      <c r="K1540" s="2"/>
    </row>
    <row r="1541" spans="2:11">
      <c r="B1541" s="2"/>
      <c r="C1541" s="13"/>
      <c r="E1541" s="7"/>
      <c r="H1541" s="7"/>
      <c r="K1541" s="2"/>
    </row>
    <row r="1542" spans="2:11">
      <c r="B1542" s="2"/>
      <c r="C1542" s="13"/>
      <c r="E1542" s="7"/>
      <c r="H1542" s="7"/>
      <c r="K1542" s="2"/>
    </row>
    <row r="1543" spans="2:11">
      <c r="B1543" s="2"/>
      <c r="C1543" s="13"/>
      <c r="E1543" s="7"/>
      <c r="H1543" s="7"/>
      <c r="K1543" s="2"/>
    </row>
    <row r="1544" spans="2:11">
      <c r="B1544" s="2"/>
      <c r="C1544" s="13"/>
      <c r="E1544" s="7"/>
      <c r="H1544" s="7"/>
      <c r="K1544" s="2"/>
    </row>
    <row r="1545" spans="2:11">
      <c r="B1545" s="2"/>
      <c r="C1545" s="13"/>
      <c r="E1545" s="7"/>
      <c r="H1545" s="7"/>
      <c r="K1545" s="2"/>
    </row>
    <row r="1546" spans="2:11">
      <c r="B1546" s="2"/>
      <c r="C1546" s="13"/>
      <c r="E1546" s="7"/>
      <c r="H1546" s="7"/>
      <c r="K1546" s="2"/>
    </row>
    <row r="1547" spans="2:11">
      <c r="B1547" s="2"/>
      <c r="C1547" s="13"/>
      <c r="E1547" s="7"/>
      <c r="H1547" s="7"/>
      <c r="K1547" s="2"/>
    </row>
    <row r="1548" spans="2:11">
      <c r="B1548" s="2"/>
      <c r="C1548" s="13"/>
      <c r="E1548" s="7"/>
      <c r="H1548" s="7"/>
      <c r="K1548" s="2"/>
    </row>
    <row r="1549" spans="2:11">
      <c r="B1549" s="2"/>
      <c r="C1549" s="13"/>
      <c r="E1549" s="7"/>
      <c r="H1549" s="7"/>
      <c r="K1549" s="2"/>
    </row>
    <row r="1550" spans="2:11">
      <c r="B1550" s="2"/>
      <c r="C1550" s="13"/>
      <c r="E1550" s="7"/>
      <c r="H1550" s="7"/>
      <c r="K1550" s="2"/>
    </row>
    <row r="1551" spans="2:11">
      <c r="B1551" s="2"/>
      <c r="C1551" s="13"/>
      <c r="E1551" s="7"/>
      <c r="H1551" s="7"/>
      <c r="K1551" s="2"/>
    </row>
    <row r="1552" spans="2:11">
      <c r="B1552" s="2"/>
      <c r="C1552" s="13"/>
      <c r="E1552" s="7"/>
      <c r="H1552" s="7"/>
      <c r="K1552" s="2"/>
    </row>
    <row r="1553" spans="2:11">
      <c r="B1553" s="2"/>
      <c r="C1553" s="13"/>
      <c r="E1553" s="7"/>
      <c r="H1553" s="7"/>
      <c r="K1553" s="2"/>
    </row>
    <row r="1554" spans="2:11">
      <c r="B1554" s="2"/>
      <c r="C1554" s="13"/>
      <c r="E1554" s="7"/>
      <c r="H1554" s="7"/>
      <c r="K1554" s="2"/>
    </row>
    <row r="1555" spans="2:11">
      <c r="B1555" s="2"/>
      <c r="C1555" s="13"/>
      <c r="E1555" s="7"/>
      <c r="H1555" s="7"/>
      <c r="K1555" s="2"/>
    </row>
    <row r="1556" spans="2:11">
      <c r="B1556" s="2"/>
      <c r="C1556" s="13"/>
      <c r="E1556" s="7"/>
      <c r="H1556" s="7"/>
      <c r="K1556" s="2"/>
    </row>
    <row r="1557" spans="2:11">
      <c r="B1557" s="2"/>
      <c r="C1557" s="13"/>
      <c r="E1557" s="7"/>
      <c r="H1557" s="7"/>
      <c r="K1557" s="2"/>
    </row>
    <row r="1558" spans="2:11">
      <c r="B1558" s="2"/>
      <c r="C1558" s="13"/>
      <c r="E1558" s="7"/>
      <c r="H1558" s="7"/>
      <c r="K1558" s="2"/>
    </row>
    <row r="1559" spans="2:11">
      <c r="B1559" s="2"/>
      <c r="C1559" s="13"/>
      <c r="E1559" s="7"/>
      <c r="H1559" s="7"/>
      <c r="K1559" s="2"/>
    </row>
    <row r="1560" spans="2:11">
      <c r="B1560" s="2"/>
      <c r="C1560" s="13"/>
      <c r="E1560" s="7"/>
      <c r="H1560" s="7"/>
      <c r="K1560" s="2"/>
    </row>
    <row r="1561" spans="2:11">
      <c r="B1561" s="2"/>
      <c r="C1561" s="13"/>
      <c r="E1561" s="7"/>
      <c r="H1561" s="7"/>
      <c r="K1561" s="2"/>
    </row>
    <row r="1562" spans="2:11">
      <c r="B1562" s="2"/>
      <c r="C1562" s="13"/>
      <c r="E1562" s="7"/>
      <c r="H1562" s="7"/>
      <c r="K1562" s="2"/>
    </row>
    <row r="1563" spans="2:11">
      <c r="B1563" s="2"/>
      <c r="C1563" s="13"/>
      <c r="E1563" s="7"/>
      <c r="H1563" s="7"/>
      <c r="K1563" s="2"/>
    </row>
    <row r="1564" spans="2:11">
      <c r="B1564" s="2"/>
      <c r="C1564" s="13"/>
      <c r="E1564" s="7"/>
      <c r="H1564" s="7"/>
      <c r="K1564" s="2"/>
    </row>
    <row r="1565" spans="2:11">
      <c r="B1565" s="2"/>
      <c r="C1565" s="13"/>
      <c r="E1565" s="7"/>
      <c r="H1565" s="7"/>
      <c r="K1565" s="2"/>
    </row>
    <row r="1566" spans="2:11">
      <c r="B1566" s="2"/>
      <c r="C1566" s="13"/>
      <c r="E1566" s="7"/>
      <c r="H1566" s="7"/>
      <c r="K1566" s="2"/>
    </row>
    <row r="1567" spans="2:11">
      <c r="B1567" s="2"/>
      <c r="C1567" s="13"/>
      <c r="E1567" s="7"/>
      <c r="H1567" s="7"/>
      <c r="K1567" s="2"/>
    </row>
    <row r="1568" spans="2:11">
      <c r="B1568" s="2"/>
      <c r="C1568" s="13"/>
      <c r="E1568" s="7"/>
      <c r="H1568" s="7"/>
      <c r="K1568" s="2"/>
    </row>
    <row r="1569" spans="2:11">
      <c r="B1569" s="2"/>
      <c r="C1569" s="13"/>
      <c r="E1569" s="7"/>
      <c r="H1569" s="7"/>
      <c r="K1569" s="2"/>
    </row>
    <row r="1570" spans="2:11">
      <c r="B1570" s="2"/>
      <c r="C1570" s="13"/>
      <c r="E1570" s="7"/>
      <c r="H1570" s="7"/>
      <c r="K1570" s="2"/>
    </row>
    <row r="1571" spans="2:11">
      <c r="B1571" s="2"/>
      <c r="C1571" s="13"/>
      <c r="E1571" s="7"/>
      <c r="H1571" s="7"/>
      <c r="K1571" s="2"/>
    </row>
    <row r="1572" spans="2:11">
      <c r="B1572" s="2"/>
      <c r="C1572" s="13"/>
      <c r="E1572" s="7"/>
      <c r="H1572" s="7"/>
      <c r="K1572" s="2"/>
    </row>
    <row r="1573" spans="2:11">
      <c r="B1573" s="2"/>
      <c r="C1573" s="13"/>
      <c r="E1573" s="7"/>
      <c r="H1573" s="7"/>
      <c r="K1573" s="2"/>
    </row>
    <row r="1574" spans="2:11">
      <c r="B1574" s="2"/>
      <c r="C1574" s="13"/>
      <c r="E1574" s="7"/>
      <c r="H1574" s="7"/>
      <c r="K1574" s="2"/>
    </row>
    <row r="1575" spans="2:11">
      <c r="B1575" s="2"/>
      <c r="C1575" s="13"/>
      <c r="E1575" s="7"/>
      <c r="H1575" s="7"/>
      <c r="K1575" s="2"/>
    </row>
    <row r="1576" spans="2:11">
      <c r="B1576" s="2"/>
      <c r="C1576" s="13"/>
      <c r="E1576" s="7"/>
      <c r="H1576" s="7"/>
      <c r="K1576" s="2"/>
    </row>
    <row r="1577" spans="2:11">
      <c r="B1577" s="2"/>
      <c r="C1577" s="13"/>
      <c r="E1577" s="7"/>
      <c r="H1577" s="7"/>
      <c r="K1577" s="2"/>
    </row>
    <row r="1578" spans="2:11">
      <c r="B1578" s="2"/>
      <c r="C1578" s="13"/>
      <c r="E1578" s="7"/>
      <c r="H1578" s="7"/>
      <c r="K1578" s="2"/>
    </row>
    <row r="1579" spans="2:11">
      <c r="B1579" s="2"/>
      <c r="C1579" s="13"/>
      <c r="E1579" s="7"/>
      <c r="H1579" s="7"/>
      <c r="K1579" s="2"/>
    </row>
    <row r="1580" spans="2:11">
      <c r="B1580" s="2"/>
      <c r="C1580" s="13"/>
      <c r="E1580" s="7"/>
      <c r="H1580" s="7"/>
      <c r="K1580" s="2"/>
    </row>
    <row r="1581" spans="2:11">
      <c r="B1581" s="2"/>
      <c r="C1581" s="13"/>
      <c r="E1581" s="7"/>
      <c r="H1581" s="7"/>
      <c r="K1581" s="2"/>
    </row>
    <row r="1582" spans="2:11">
      <c r="B1582" s="2"/>
      <c r="C1582" s="13"/>
      <c r="E1582" s="7"/>
      <c r="H1582" s="7"/>
      <c r="K1582" s="2"/>
    </row>
    <row r="1583" spans="2:11">
      <c r="B1583" s="2"/>
      <c r="C1583" s="13"/>
      <c r="E1583" s="7"/>
      <c r="H1583" s="7"/>
      <c r="K1583" s="2"/>
    </row>
    <row r="1584" spans="2:11">
      <c r="B1584" s="2"/>
      <c r="C1584" s="13"/>
      <c r="E1584" s="7"/>
      <c r="H1584" s="7"/>
      <c r="K1584" s="2"/>
    </row>
    <row r="1585" spans="2:11">
      <c r="B1585" s="2"/>
      <c r="C1585" s="13"/>
      <c r="E1585" s="7"/>
      <c r="H1585" s="7"/>
      <c r="K1585" s="2"/>
    </row>
    <row r="1586" spans="2:11">
      <c r="B1586" s="2"/>
      <c r="C1586" s="13"/>
      <c r="E1586" s="7"/>
      <c r="H1586" s="7"/>
      <c r="K1586" s="2"/>
    </row>
    <row r="1587" spans="2:11">
      <c r="B1587" s="2"/>
      <c r="C1587" s="13"/>
      <c r="E1587" s="7"/>
      <c r="H1587" s="7"/>
      <c r="K1587" s="2"/>
    </row>
    <row r="1588" spans="2:11">
      <c r="B1588" s="2"/>
      <c r="C1588" s="13"/>
      <c r="E1588" s="7"/>
      <c r="H1588" s="7"/>
      <c r="K1588" s="2"/>
    </row>
    <row r="1589" spans="2:11">
      <c r="B1589" s="2"/>
      <c r="C1589" s="13"/>
      <c r="E1589" s="7"/>
      <c r="H1589" s="7"/>
      <c r="K1589" s="2"/>
    </row>
    <row r="1590" spans="2:11">
      <c r="B1590" s="2"/>
      <c r="C1590" s="13"/>
      <c r="E1590" s="7"/>
      <c r="H1590" s="7"/>
      <c r="K1590" s="2"/>
    </row>
    <row r="1591" spans="2:11">
      <c r="B1591" s="2"/>
      <c r="C1591" s="13"/>
      <c r="E1591" s="7"/>
      <c r="H1591" s="7"/>
      <c r="K1591" s="2"/>
    </row>
    <row r="1592" spans="2:11">
      <c r="B1592" s="2"/>
      <c r="C1592" s="13"/>
      <c r="E1592" s="7"/>
      <c r="H1592" s="7"/>
      <c r="K1592" s="2"/>
    </row>
    <row r="1593" spans="2:11">
      <c r="B1593" s="2"/>
      <c r="C1593" s="13"/>
      <c r="E1593" s="7"/>
      <c r="H1593" s="7"/>
      <c r="K1593" s="2"/>
    </row>
    <row r="1594" spans="2:11">
      <c r="B1594" s="2"/>
      <c r="C1594" s="13"/>
      <c r="E1594" s="7"/>
      <c r="H1594" s="7"/>
      <c r="K1594" s="2"/>
    </row>
    <row r="1595" spans="2:11">
      <c r="B1595" s="2"/>
      <c r="C1595" s="13"/>
      <c r="E1595" s="7"/>
      <c r="H1595" s="7"/>
      <c r="K1595" s="2"/>
    </row>
    <row r="1596" spans="2:11">
      <c r="B1596" s="2"/>
      <c r="C1596" s="13"/>
      <c r="E1596" s="7"/>
      <c r="H1596" s="7"/>
      <c r="K1596" s="2"/>
    </row>
    <row r="1597" spans="2:11">
      <c r="B1597" s="2"/>
      <c r="C1597" s="13"/>
      <c r="E1597" s="7"/>
      <c r="H1597" s="7"/>
      <c r="K1597" s="2"/>
    </row>
    <row r="1598" spans="2:11">
      <c r="B1598" s="2"/>
      <c r="C1598" s="13"/>
      <c r="E1598" s="7"/>
      <c r="H1598" s="7"/>
      <c r="K1598" s="2"/>
    </row>
    <row r="1599" spans="2:11">
      <c r="B1599" s="2"/>
      <c r="C1599" s="13"/>
      <c r="E1599" s="7"/>
      <c r="H1599" s="7"/>
      <c r="K1599" s="2"/>
    </row>
    <row r="1600" spans="2:11">
      <c r="B1600" s="2"/>
      <c r="C1600" s="13"/>
      <c r="E1600" s="7"/>
      <c r="H1600" s="7"/>
      <c r="K1600" s="2"/>
    </row>
    <row r="1601" spans="2:11">
      <c r="B1601" s="2"/>
      <c r="C1601" s="13"/>
      <c r="E1601" s="7"/>
      <c r="H1601" s="7"/>
      <c r="K1601" s="2"/>
    </row>
    <row r="1602" spans="2:11">
      <c r="B1602" s="2"/>
      <c r="C1602" s="13"/>
      <c r="E1602" s="7"/>
      <c r="H1602" s="7"/>
      <c r="K1602" s="2"/>
    </row>
    <row r="1603" spans="2:11">
      <c r="B1603" s="2"/>
      <c r="C1603" s="13"/>
      <c r="E1603" s="7"/>
      <c r="H1603" s="7"/>
      <c r="K1603" s="2"/>
    </row>
    <row r="1604" spans="2:11">
      <c r="B1604" s="2"/>
      <c r="C1604" s="13"/>
      <c r="E1604" s="7"/>
      <c r="H1604" s="7"/>
      <c r="K1604" s="2"/>
    </row>
    <row r="1605" spans="2:11">
      <c r="B1605" s="2"/>
      <c r="C1605" s="13"/>
      <c r="E1605" s="7"/>
      <c r="H1605" s="7"/>
      <c r="K1605" s="2"/>
    </row>
    <row r="1606" spans="2:11">
      <c r="B1606" s="2"/>
      <c r="C1606" s="13"/>
      <c r="E1606" s="7"/>
      <c r="H1606" s="7"/>
      <c r="K1606" s="2"/>
    </row>
    <row r="1607" spans="2:11">
      <c r="B1607" s="2"/>
      <c r="C1607" s="13"/>
      <c r="E1607" s="7"/>
      <c r="H1607" s="7"/>
      <c r="K1607" s="2"/>
    </row>
    <row r="1608" spans="2:11">
      <c r="B1608" s="2"/>
      <c r="C1608" s="13"/>
      <c r="E1608" s="7"/>
      <c r="H1608" s="7"/>
      <c r="K1608" s="2"/>
    </row>
    <row r="1609" spans="2:11">
      <c r="B1609" s="2"/>
      <c r="C1609" s="13"/>
      <c r="E1609" s="7"/>
      <c r="H1609" s="7"/>
      <c r="K1609" s="2"/>
    </row>
    <row r="1610" spans="2:11">
      <c r="B1610" s="2"/>
      <c r="C1610" s="13"/>
      <c r="E1610" s="7"/>
      <c r="H1610" s="7"/>
      <c r="K1610" s="2"/>
    </row>
    <row r="1611" spans="2:11">
      <c r="B1611" s="2"/>
      <c r="C1611" s="13"/>
      <c r="E1611" s="7"/>
      <c r="H1611" s="7"/>
      <c r="K1611" s="2"/>
    </row>
    <row r="1612" spans="2:11">
      <c r="B1612" s="2"/>
      <c r="C1612" s="13"/>
      <c r="E1612" s="7"/>
      <c r="H1612" s="7"/>
      <c r="K1612" s="2"/>
    </row>
    <row r="1613" spans="2:11">
      <c r="B1613" s="2"/>
      <c r="C1613" s="13"/>
      <c r="E1613" s="7"/>
      <c r="H1613" s="7"/>
      <c r="K1613" s="2"/>
    </row>
    <row r="1614" spans="2:11">
      <c r="B1614" s="2"/>
      <c r="C1614" s="13"/>
      <c r="E1614" s="7"/>
      <c r="H1614" s="7"/>
      <c r="K1614" s="2"/>
    </row>
    <row r="1615" spans="2:11">
      <c r="B1615" s="2"/>
      <c r="C1615" s="13"/>
      <c r="E1615" s="7"/>
      <c r="H1615" s="7"/>
      <c r="K1615" s="2"/>
    </row>
    <row r="1616" spans="2:11">
      <c r="B1616" s="2"/>
      <c r="C1616" s="13"/>
      <c r="E1616" s="7"/>
      <c r="H1616" s="7"/>
      <c r="K1616" s="2"/>
    </row>
    <row r="1617" spans="2:11">
      <c r="B1617" s="2"/>
      <c r="C1617" s="13"/>
      <c r="E1617" s="7"/>
      <c r="H1617" s="7"/>
      <c r="K1617" s="2"/>
    </row>
    <row r="1618" spans="2:11">
      <c r="B1618" s="2"/>
      <c r="C1618" s="13"/>
      <c r="E1618" s="7"/>
      <c r="H1618" s="7"/>
      <c r="K1618" s="2"/>
    </row>
    <row r="1619" spans="2:11">
      <c r="B1619" s="2"/>
      <c r="C1619" s="13"/>
      <c r="E1619" s="7"/>
      <c r="H1619" s="7"/>
      <c r="K1619" s="2"/>
    </row>
    <row r="1620" spans="2:11">
      <c r="B1620" s="2"/>
      <c r="C1620" s="13"/>
      <c r="E1620" s="7"/>
      <c r="H1620" s="7"/>
      <c r="K1620" s="2"/>
    </row>
    <row r="1621" spans="2:11">
      <c r="B1621" s="2"/>
      <c r="C1621" s="13"/>
      <c r="E1621" s="7"/>
      <c r="H1621" s="7"/>
      <c r="K1621" s="2"/>
    </row>
    <row r="1622" spans="2:11">
      <c r="B1622" s="2"/>
      <c r="C1622" s="13"/>
      <c r="E1622" s="7"/>
      <c r="H1622" s="7"/>
      <c r="K1622" s="2"/>
    </row>
    <row r="1623" spans="2:11">
      <c r="B1623" s="2"/>
      <c r="C1623" s="13"/>
      <c r="E1623" s="7"/>
      <c r="H1623" s="7"/>
      <c r="K1623" s="2"/>
    </row>
    <row r="1624" spans="2:11">
      <c r="B1624" s="2"/>
      <c r="C1624" s="13"/>
      <c r="E1624" s="7"/>
      <c r="H1624" s="7"/>
      <c r="K1624" s="2"/>
    </row>
    <row r="1625" spans="2:11">
      <c r="B1625" s="2"/>
      <c r="C1625" s="13"/>
      <c r="E1625" s="7"/>
      <c r="H1625" s="7"/>
      <c r="K1625" s="2"/>
    </row>
    <row r="1626" spans="2:11">
      <c r="B1626" s="2"/>
      <c r="C1626" s="13"/>
      <c r="E1626" s="7"/>
      <c r="H1626" s="7"/>
      <c r="K1626" s="2"/>
    </row>
    <row r="1627" spans="2:11">
      <c r="B1627" s="2"/>
      <c r="C1627" s="13"/>
      <c r="E1627" s="7"/>
      <c r="H1627" s="7"/>
      <c r="K1627" s="2"/>
    </row>
    <row r="1628" spans="2:11">
      <c r="B1628" s="2"/>
      <c r="C1628" s="13"/>
      <c r="E1628" s="7"/>
      <c r="H1628" s="7"/>
      <c r="K1628" s="2"/>
    </row>
    <row r="1629" spans="2:11">
      <c r="B1629" s="2"/>
      <c r="C1629" s="13"/>
      <c r="E1629" s="7"/>
      <c r="H1629" s="7"/>
      <c r="K1629" s="2"/>
    </row>
    <row r="1630" spans="2:11">
      <c r="B1630" s="2"/>
      <c r="C1630" s="13"/>
      <c r="E1630" s="7"/>
      <c r="H1630" s="7"/>
      <c r="K1630" s="2"/>
    </row>
    <row r="1631" spans="2:11">
      <c r="B1631" s="2"/>
      <c r="C1631" s="13"/>
      <c r="E1631" s="7"/>
      <c r="H1631" s="7"/>
      <c r="K1631" s="2"/>
    </row>
    <row r="1632" spans="2:11">
      <c r="B1632" s="2"/>
      <c r="C1632" s="13"/>
      <c r="E1632" s="7"/>
      <c r="H1632" s="7"/>
      <c r="K1632" s="2"/>
    </row>
    <row r="1633" spans="2:11">
      <c r="B1633" s="2"/>
      <c r="C1633" s="13"/>
      <c r="E1633" s="7"/>
      <c r="H1633" s="7"/>
      <c r="K1633" s="2"/>
    </row>
    <row r="1634" spans="2:11">
      <c r="B1634" s="2"/>
      <c r="C1634" s="13"/>
      <c r="E1634" s="7"/>
      <c r="H1634" s="7"/>
      <c r="K1634" s="2"/>
    </row>
    <row r="1635" spans="2:11">
      <c r="B1635" s="2"/>
      <c r="C1635" s="13"/>
      <c r="E1635" s="7"/>
      <c r="H1635" s="7"/>
      <c r="K1635" s="2"/>
    </row>
    <row r="1636" spans="2:11">
      <c r="B1636" s="2"/>
      <c r="C1636" s="13"/>
      <c r="E1636" s="7"/>
      <c r="H1636" s="7"/>
      <c r="K1636" s="2"/>
    </row>
    <row r="1637" spans="2:11">
      <c r="B1637" s="2"/>
      <c r="C1637" s="13"/>
      <c r="E1637" s="7"/>
      <c r="H1637" s="7"/>
      <c r="K1637" s="2"/>
    </row>
    <row r="1638" spans="2:11">
      <c r="B1638" s="2"/>
      <c r="C1638" s="13"/>
      <c r="E1638" s="7"/>
      <c r="H1638" s="7"/>
      <c r="K1638" s="2"/>
    </row>
    <row r="1639" spans="2:11">
      <c r="B1639" s="2"/>
      <c r="C1639" s="13"/>
      <c r="E1639" s="7"/>
      <c r="H1639" s="7"/>
      <c r="K1639" s="2"/>
    </row>
    <row r="1640" spans="2:11">
      <c r="B1640" s="2"/>
      <c r="C1640" s="13"/>
      <c r="E1640" s="7"/>
      <c r="H1640" s="7"/>
      <c r="K1640" s="2"/>
    </row>
    <row r="1641" spans="2:11">
      <c r="B1641" s="2"/>
      <c r="C1641" s="13"/>
      <c r="E1641" s="7"/>
      <c r="H1641" s="7"/>
      <c r="K1641" s="2"/>
    </row>
    <row r="1642" spans="2:11">
      <c r="B1642" s="2"/>
      <c r="C1642" s="13"/>
      <c r="E1642" s="7"/>
      <c r="H1642" s="7"/>
      <c r="K1642" s="2"/>
    </row>
    <row r="1643" spans="2:11">
      <c r="B1643" s="2"/>
      <c r="C1643" s="13"/>
      <c r="E1643" s="7"/>
      <c r="H1643" s="7"/>
      <c r="K1643" s="2"/>
    </row>
    <row r="1644" spans="2:11">
      <c r="B1644" s="2"/>
      <c r="C1644" s="13"/>
      <c r="E1644" s="7"/>
      <c r="H1644" s="7"/>
      <c r="K1644" s="2"/>
    </row>
    <row r="1645" spans="2:11">
      <c r="B1645" s="2"/>
      <c r="C1645" s="13"/>
      <c r="E1645" s="7"/>
      <c r="H1645" s="7"/>
      <c r="K1645" s="2"/>
    </row>
    <row r="1646" spans="2:11">
      <c r="B1646" s="2"/>
      <c r="C1646" s="13"/>
      <c r="E1646" s="7"/>
      <c r="H1646" s="7"/>
      <c r="K1646" s="2"/>
    </row>
    <row r="1647" spans="2:11">
      <c r="B1647" s="2"/>
      <c r="C1647" s="13"/>
      <c r="E1647" s="7"/>
      <c r="H1647" s="7"/>
      <c r="K1647" s="2"/>
    </row>
    <row r="1648" spans="2:11">
      <c r="B1648" s="2"/>
      <c r="C1648" s="13"/>
      <c r="E1648" s="7"/>
      <c r="H1648" s="7"/>
      <c r="K1648" s="2"/>
    </row>
    <row r="1649" spans="2:11">
      <c r="B1649" s="2"/>
      <c r="C1649" s="13"/>
      <c r="E1649" s="7"/>
      <c r="H1649" s="7"/>
      <c r="K1649" s="2"/>
    </row>
    <row r="1650" spans="2:11">
      <c r="B1650" s="2"/>
      <c r="C1650" s="13"/>
      <c r="E1650" s="7"/>
      <c r="H1650" s="7"/>
      <c r="K1650" s="2"/>
    </row>
    <row r="1651" spans="2:11">
      <c r="B1651" s="2"/>
      <c r="C1651" s="13"/>
      <c r="E1651" s="7"/>
      <c r="H1651" s="7"/>
      <c r="K1651" s="2"/>
    </row>
    <row r="1652" spans="2:11">
      <c r="B1652" s="2"/>
      <c r="C1652" s="13"/>
      <c r="E1652" s="7"/>
      <c r="H1652" s="7"/>
      <c r="K1652" s="2"/>
    </row>
    <row r="1653" spans="2:11">
      <c r="B1653" s="2"/>
      <c r="C1653" s="13"/>
      <c r="E1653" s="7"/>
      <c r="H1653" s="7"/>
      <c r="K1653" s="2"/>
    </row>
    <row r="1654" spans="2:11">
      <c r="B1654" s="2"/>
      <c r="C1654" s="13"/>
      <c r="E1654" s="7"/>
      <c r="H1654" s="7"/>
      <c r="K1654" s="2"/>
    </row>
    <row r="1655" spans="2:11">
      <c r="B1655" s="2"/>
      <c r="C1655" s="13"/>
      <c r="E1655" s="7"/>
      <c r="H1655" s="7"/>
      <c r="K1655" s="2"/>
    </row>
    <row r="1656" spans="2:11">
      <c r="B1656" s="2"/>
      <c r="C1656" s="13"/>
      <c r="E1656" s="7"/>
      <c r="H1656" s="7"/>
      <c r="K1656" s="2"/>
    </row>
    <row r="1657" spans="2:11">
      <c r="B1657" s="2"/>
      <c r="C1657" s="13"/>
      <c r="E1657" s="7"/>
      <c r="H1657" s="7"/>
      <c r="K1657" s="2"/>
    </row>
    <row r="1658" spans="2:11">
      <c r="B1658" s="2"/>
      <c r="C1658" s="13"/>
      <c r="E1658" s="7"/>
      <c r="H1658" s="7"/>
      <c r="K1658" s="2"/>
    </row>
    <row r="1659" spans="2:11">
      <c r="B1659" s="2"/>
      <c r="C1659" s="13"/>
      <c r="E1659" s="7"/>
      <c r="H1659" s="7"/>
      <c r="K1659" s="2"/>
    </row>
    <row r="1660" spans="2:11">
      <c r="B1660" s="2"/>
      <c r="C1660" s="13"/>
      <c r="E1660" s="7"/>
      <c r="H1660" s="7"/>
      <c r="K1660" s="2"/>
    </row>
    <row r="1661" spans="2:11">
      <c r="B1661" s="2"/>
      <c r="C1661" s="13"/>
      <c r="E1661" s="7"/>
      <c r="H1661" s="7"/>
      <c r="K1661" s="2"/>
    </row>
    <row r="1662" spans="2:11">
      <c r="B1662" s="2"/>
      <c r="C1662" s="13"/>
      <c r="E1662" s="7"/>
      <c r="H1662" s="7"/>
      <c r="K1662" s="2"/>
    </row>
    <row r="1663" spans="2:11">
      <c r="B1663" s="2"/>
      <c r="C1663" s="13"/>
      <c r="E1663" s="7"/>
      <c r="H1663" s="7"/>
      <c r="K1663" s="2"/>
    </row>
    <row r="1664" spans="2:11">
      <c r="B1664" s="2"/>
      <c r="C1664" s="13"/>
      <c r="E1664" s="7"/>
      <c r="H1664" s="7"/>
      <c r="K1664" s="2"/>
    </row>
    <row r="1665" spans="2:11">
      <c r="B1665" s="2"/>
      <c r="C1665" s="13"/>
      <c r="E1665" s="7"/>
      <c r="H1665" s="7"/>
      <c r="K1665" s="2"/>
    </row>
    <row r="1666" spans="2:11">
      <c r="B1666" s="2"/>
      <c r="C1666" s="13"/>
      <c r="E1666" s="7"/>
      <c r="H1666" s="7"/>
      <c r="K1666" s="2"/>
    </row>
    <row r="1667" spans="2:11">
      <c r="B1667" s="2"/>
      <c r="C1667" s="13"/>
      <c r="E1667" s="7"/>
      <c r="H1667" s="7"/>
      <c r="K1667" s="2"/>
    </row>
    <row r="1668" spans="2:11">
      <c r="B1668" s="2"/>
      <c r="C1668" s="13"/>
      <c r="E1668" s="7"/>
      <c r="H1668" s="7"/>
      <c r="K1668" s="2"/>
    </row>
    <row r="1669" spans="2:11">
      <c r="B1669" s="2"/>
      <c r="C1669" s="13"/>
      <c r="E1669" s="7"/>
      <c r="H1669" s="7"/>
      <c r="K1669" s="2"/>
    </row>
    <row r="1670" spans="2:11">
      <c r="B1670" s="2"/>
      <c r="C1670" s="13"/>
      <c r="E1670" s="7"/>
      <c r="H1670" s="7"/>
      <c r="K1670" s="2"/>
    </row>
    <row r="1671" spans="2:11">
      <c r="B1671" s="2"/>
      <c r="C1671" s="13"/>
      <c r="E1671" s="7"/>
      <c r="H1671" s="7"/>
      <c r="K1671" s="2"/>
    </row>
    <row r="1672" spans="2:11">
      <c r="B1672" s="2"/>
      <c r="C1672" s="13"/>
      <c r="E1672" s="7"/>
      <c r="H1672" s="7"/>
      <c r="K1672" s="2"/>
    </row>
    <row r="1673" spans="2:11">
      <c r="B1673" s="2"/>
      <c r="C1673" s="13"/>
      <c r="E1673" s="7"/>
      <c r="H1673" s="7"/>
      <c r="K1673" s="2"/>
    </row>
    <row r="1674" spans="2:11">
      <c r="B1674" s="2"/>
      <c r="C1674" s="13"/>
      <c r="E1674" s="7"/>
      <c r="H1674" s="7"/>
      <c r="K1674" s="2"/>
    </row>
    <row r="1675" spans="2:11">
      <c r="B1675" s="2"/>
      <c r="C1675" s="13"/>
      <c r="E1675" s="7"/>
      <c r="H1675" s="7"/>
      <c r="K1675" s="2"/>
    </row>
    <row r="1676" spans="2:11">
      <c r="B1676" s="2"/>
      <c r="C1676" s="13"/>
      <c r="E1676" s="7"/>
      <c r="H1676" s="7"/>
      <c r="K1676" s="2"/>
    </row>
    <row r="1677" spans="2:11">
      <c r="B1677" s="2"/>
      <c r="C1677" s="13"/>
      <c r="E1677" s="7"/>
      <c r="H1677" s="7"/>
      <c r="K1677" s="2"/>
    </row>
    <row r="1678" spans="2:11">
      <c r="B1678" s="2"/>
      <c r="C1678" s="13"/>
      <c r="E1678" s="7"/>
      <c r="H1678" s="7"/>
      <c r="K1678" s="2"/>
    </row>
    <row r="1679" spans="2:11">
      <c r="B1679" s="2"/>
      <c r="C1679" s="13"/>
      <c r="E1679" s="7"/>
      <c r="H1679" s="7"/>
      <c r="K1679" s="2"/>
    </row>
    <row r="1680" spans="2:11">
      <c r="B1680" s="2"/>
      <c r="C1680" s="13"/>
      <c r="E1680" s="7"/>
      <c r="H1680" s="7"/>
      <c r="K1680" s="2"/>
    </row>
    <row r="1681" spans="2:11">
      <c r="B1681" s="2"/>
      <c r="C1681" s="13"/>
      <c r="E1681" s="7"/>
      <c r="H1681" s="7"/>
      <c r="K1681" s="2"/>
    </row>
    <row r="1682" spans="2:11">
      <c r="B1682" s="2"/>
      <c r="C1682" s="13"/>
      <c r="E1682" s="7"/>
      <c r="H1682" s="7"/>
      <c r="K1682" s="2"/>
    </row>
    <row r="1683" spans="2:11">
      <c r="B1683" s="2"/>
      <c r="C1683" s="13"/>
      <c r="E1683" s="7"/>
      <c r="H1683" s="7"/>
      <c r="K1683" s="2"/>
    </row>
    <row r="1684" spans="2:11">
      <c r="B1684" s="2"/>
      <c r="C1684" s="13"/>
      <c r="E1684" s="7"/>
      <c r="H1684" s="7"/>
      <c r="K1684" s="2"/>
    </row>
    <row r="1685" spans="2:11">
      <c r="B1685" s="2"/>
      <c r="C1685" s="13"/>
      <c r="E1685" s="7"/>
      <c r="H1685" s="7"/>
      <c r="K1685" s="2"/>
    </row>
    <row r="1686" spans="2:11">
      <c r="B1686" s="2"/>
      <c r="C1686" s="13"/>
      <c r="E1686" s="7"/>
      <c r="H1686" s="7"/>
      <c r="K1686" s="2"/>
    </row>
    <row r="1687" spans="2:11">
      <c r="B1687" s="2"/>
      <c r="C1687" s="13"/>
      <c r="E1687" s="7"/>
      <c r="H1687" s="7"/>
      <c r="K1687" s="2"/>
    </row>
    <row r="1688" spans="2:11">
      <c r="B1688" s="2"/>
      <c r="C1688" s="13"/>
      <c r="E1688" s="7"/>
      <c r="H1688" s="7"/>
      <c r="K1688" s="2"/>
    </row>
    <row r="1689" spans="2:11">
      <c r="B1689" s="2"/>
      <c r="C1689" s="13"/>
      <c r="E1689" s="7"/>
      <c r="H1689" s="7"/>
      <c r="K1689" s="2"/>
    </row>
    <row r="1690" spans="2:11">
      <c r="B1690" s="2"/>
      <c r="C1690" s="13"/>
      <c r="E1690" s="7"/>
      <c r="H1690" s="7"/>
      <c r="K1690" s="2"/>
    </row>
    <row r="1691" spans="2:11">
      <c r="B1691" s="2"/>
      <c r="C1691" s="13"/>
      <c r="E1691" s="7"/>
      <c r="H1691" s="7"/>
      <c r="K1691" s="2"/>
    </row>
    <row r="1692" spans="2:11">
      <c r="B1692" s="2"/>
      <c r="C1692" s="13"/>
      <c r="E1692" s="7"/>
      <c r="H1692" s="7"/>
      <c r="K1692" s="2"/>
    </row>
    <row r="1693" spans="2:11">
      <c r="B1693" s="2"/>
      <c r="C1693" s="13"/>
      <c r="E1693" s="7"/>
      <c r="H1693" s="7"/>
      <c r="K1693" s="2"/>
    </row>
    <row r="1694" spans="2:11">
      <c r="B1694" s="2"/>
      <c r="C1694" s="13"/>
      <c r="E1694" s="7"/>
      <c r="H1694" s="7"/>
      <c r="K1694" s="2"/>
    </row>
    <row r="1695" spans="2:11">
      <c r="B1695" s="2"/>
      <c r="C1695" s="13"/>
      <c r="E1695" s="7"/>
      <c r="H1695" s="7"/>
      <c r="K1695" s="2"/>
    </row>
    <row r="1696" spans="2:11">
      <c r="B1696" s="2"/>
      <c r="C1696" s="13"/>
      <c r="E1696" s="7"/>
      <c r="H1696" s="7"/>
      <c r="K1696" s="2"/>
    </row>
    <row r="1697" spans="2:11">
      <c r="B1697" s="2"/>
      <c r="C1697" s="13"/>
      <c r="E1697" s="7"/>
      <c r="H1697" s="7"/>
      <c r="K1697" s="2"/>
    </row>
    <row r="1698" spans="2:11">
      <c r="B1698" s="2"/>
      <c r="C1698" s="13"/>
      <c r="E1698" s="7"/>
      <c r="H1698" s="7"/>
      <c r="K1698" s="2"/>
    </row>
    <row r="1699" spans="2:11">
      <c r="B1699" s="2"/>
      <c r="C1699" s="13"/>
      <c r="E1699" s="7"/>
      <c r="H1699" s="7"/>
      <c r="K1699" s="2"/>
    </row>
    <row r="1700" spans="2:11">
      <c r="B1700" s="2"/>
      <c r="C1700" s="13"/>
      <c r="E1700" s="7"/>
      <c r="H1700" s="7"/>
      <c r="K1700" s="2"/>
    </row>
    <row r="1701" spans="2:11">
      <c r="B1701" s="2"/>
      <c r="C1701" s="13"/>
      <c r="E1701" s="7"/>
      <c r="H1701" s="7"/>
      <c r="K1701" s="2"/>
    </row>
    <row r="1702" spans="2:11">
      <c r="B1702" s="2"/>
      <c r="C1702" s="13"/>
      <c r="E1702" s="7"/>
      <c r="H1702" s="7"/>
      <c r="K1702" s="2"/>
    </row>
    <row r="1703" spans="2:11">
      <c r="B1703" s="2"/>
      <c r="C1703" s="13"/>
      <c r="E1703" s="7"/>
      <c r="H1703" s="7"/>
      <c r="K1703" s="2"/>
    </row>
    <row r="1704" spans="2:11">
      <c r="B1704" s="2"/>
      <c r="C1704" s="13"/>
      <c r="E1704" s="7"/>
      <c r="H1704" s="7"/>
      <c r="K1704" s="2"/>
    </row>
    <row r="1705" spans="2:11">
      <c r="B1705" s="2"/>
      <c r="C1705" s="13"/>
      <c r="E1705" s="7"/>
      <c r="H1705" s="7"/>
      <c r="K1705" s="2"/>
    </row>
    <row r="1706" spans="2:11">
      <c r="B1706" s="2"/>
      <c r="C1706" s="13"/>
      <c r="E1706" s="7"/>
      <c r="H1706" s="7"/>
      <c r="K1706" s="2"/>
    </row>
    <row r="1707" spans="2:11">
      <c r="B1707" s="2"/>
      <c r="C1707" s="13"/>
      <c r="E1707" s="7"/>
      <c r="H1707" s="7"/>
      <c r="K1707" s="2"/>
    </row>
    <row r="1708" spans="2:11">
      <c r="B1708" s="2"/>
      <c r="C1708" s="13"/>
      <c r="E1708" s="7"/>
      <c r="H1708" s="7"/>
      <c r="K1708" s="2"/>
    </row>
    <row r="1709" spans="2:11">
      <c r="B1709" s="2"/>
      <c r="C1709" s="13"/>
      <c r="E1709" s="7"/>
      <c r="H1709" s="7"/>
      <c r="K1709" s="2"/>
    </row>
    <row r="1710" spans="2:11">
      <c r="B1710" s="2"/>
      <c r="C1710" s="13"/>
      <c r="E1710" s="7"/>
      <c r="H1710" s="7"/>
      <c r="K1710" s="2"/>
    </row>
    <row r="1711" spans="2:11">
      <c r="B1711" s="2"/>
      <c r="C1711" s="13"/>
      <c r="E1711" s="7"/>
      <c r="H1711" s="7"/>
      <c r="K1711" s="2"/>
    </row>
    <row r="1712" spans="2:11">
      <c r="B1712" s="2"/>
      <c r="C1712" s="13"/>
      <c r="E1712" s="7"/>
      <c r="H1712" s="7"/>
      <c r="K1712" s="2"/>
    </row>
    <row r="1713" spans="2:11">
      <c r="B1713" s="2"/>
      <c r="C1713" s="13"/>
      <c r="E1713" s="7"/>
      <c r="H1713" s="7"/>
      <c r="K1713" s="2"/>
    </row>
    <row r="1714" spans="2:11">
      <c r="B1714" s="2"/>
      <c r="C1714" s="13"/>
      <c r="E1714" s="7"/>
      <c r="H1714" s="7"/>
      <c r="K1714" s="2"/>
    </row>
    <row r="1715" spans="2:11">
      <c r="B1715" s="2"/>
      <c r="C1715" s="13"/>
      <c r="E1715" s="7"/>
      <c r="H1715" s="7"/>
      <c r="K1715" s="2"/>
    </row>
    <row r="1716" spans="2:11">
      <c r="B1716" s="2"/>
      <c r="C1716" s="13"/>
      <c r="E1716" s="7"/>
      <c r="H1716" s="7"/>
      <c r="K1716" s="2"/>
    </row>
    <row r="1717" spans="2:11">
      <c r="B1717" s="2"/>
      <c r="C1717" s="13"/>
      <c r="E1717" s="7"/>
      <c r="H1717" s="7"/>
      <c r="K1717" s="2"/>
    </row>
    <row r="1718" spans="2:11">
      <c r="B1718" s="2"/>
      <c r="C1718" s="13"/>
      <c r="E1718" s="7"/>
      <c r="H1718" s="7"/>
      <c r="K1718" s="2"/>
    </row>
    <row r="1719" spans="2:11">
      <c r="B1719" s="2"/>
      <c r="C1719" s="13"/>
      <c r="E1719" s="7"/>
      <c r="H1719" s="7"/>
      <c r="K1719" s="2"/>
    </row>
    <row r="1720" spans="2:11">
      <c r="B1720" s="2"/>
      <c r="C1720" s="13"/>
      <c r="E1720" s="7"/>
      <c r="H1720" s="7"/>
      <c r="K1720" s="2"/>
    </row>
    <row r="1721" spans="2:11">
      <c r="B1721" s="2"/>
      <c r="C1721" s="13"/>
      <c r="E1721" s="7"/>
      <c r="H1721" s="7"/>
      <c r="K1721" s="2"/>
    </row>
    <row r="1722" spans="2:11">
      <c r="B1722" s="2"/>
      <c r="C1722" s="13"/>
      <c r="E1722" s="7"/>
      <c r="H1722" s="7"/>
      <c r="K1722" s="2"/>
    </row>
    <row r="1723" spans="2:11">
      <c r="B1723" s="2"/>
      <c r="C1723" s="13"/>
      <c r="E1723" s="7"/>
      <c r="H1723" s="7"/>
      <c r="K1723" s="2"/>
    </row>
    <row r="1724" spans="2:11">
      <c r="B1724" s="2"/>
      <c r="C1724" s="13"/>
      <c r="E1724" s="7"/>
      <c r="H1724" s="7"/>
      <c r="K1724" s="2"/>
    </row>
    <row r="1725" spans="2:11">
      <c r="B1725" s="2"/>
      <c r="C1725" s="13"/>
      <c r="E1725" s="7"/>
      <c r="H1725" s="7"/>
      <c r="K1725" s="2"/>
    </row>
    <row r="1726" spans="2:11">
      <c r="B1726" s="2"/>
      <c r="C1726" s="13"/>
      <c r="E1726" s="7"/>
      <c r="H1726" s="7"/>
      <c r="K1726" s="2"/>
    </row>
    <row r="1727" spans="2:11">
      <c r="B1727" s="2"/>
      <c r="C1727" s="13"/>
      <c r="E1727" s="7"/>
      <c r="H1727" s="7"/>
      <c r="K1727" s="2"/>
    </row>
    <row r="1728" spans="2:11">
      <c r="B1728" s="2"/>
      <c r="C1728" s="13"/>
      <c r="E1728" s="7"/>
      <c r="H1728" s="7"/>
      <c r="K1728" s="2"/>
    </row>
    <row r="1729" spans="2:11">
      <c r="B1729" s="2"/>
      <c r="C1729" s="13"/>
      <c r="E1729" s="7"/>
      <c r="H1729" s="7"/>
      <c r="K1729" s="2"/>
    </row>
    <row r="1730" spans="2:11">
      <c r="B1730" s="2"/>
      <c r="C1730" s="13"/>
      <c r="E1730" s="7"/>
      <c r="H1730" s="7"/>
      <c r="K1730" s="2"/>
    </row>
    <row r="1731" spans="2:11">
      <c r="B1731" s="2"/>
      <c r="C1731" s="13"/>
      <c r="E1731" s="7"/>
      <c r="H1731" s="7"/>
      <c r="K1731" s="2"/>
    </row>
    <row r="1732" spans="2:11">
      <c r="B1732" s="2"/>
      <c r="C1732" s="13"/>
      <c r="E1732" s="7"/>
      <c r="H1732" s="7"/>
      <c r="K1732" s="2"/>
    </row>
    <row r="1733" spans="2:11">
      <c r="B1733" s="2"/>
      <c r="C1733" s="13"/>
      <c r="E1733" s="7"/>
      <c r="H1733" s="7"/>
      <c r="K1733" s="2"/>
    </row>
    <row r="1734" spans="2:11">
      <c r="B1734" s="2"/>
      <c r="C1734" s="13"/>
      <c r="E1734" s="7"/>
      <c r="H1734" s="7"/>
      <c r="K1734" s="2"/>
    </row>
    <row r="1735" spans="2:11">
      <c r="B1735" s="2"/>
      <c r="C1735" s="13"/>
      <c r="E1735" s="7"/>
      <c r="H1735" s="7"/>
      <c r="K1735" s="2"/>
    </row>
    <row r="1736" spans="2:11">
      <c r="B1736" s="2"/>
      <c r="C1736" s="13"/>
      <c r="E1736" s="7"/>
      <c r="H1736" s="7"/>
      <c r="K1736" s="2"/>
    </row>
    <row r="1737" spans="2:11">
      <c r="B1737" s="2"/>
      <c r="C1737" s="13"/>
      <c r="E1737" s="7"/>
      <c r="H1737" s="7"/>
      <c r="K1737" s="2"/>
    </row>
    <row r="1738" spans="2:11">
      <c r="B1738" s="2"/>
      <c r="C1738" s="13"/>
      <c r="E1738" s="7"/>
      <c r="H1738" s="7"/>
      <c r="K1738" s="2"/>
    </row>
    <row r="1739" spans="2:11">
      <c r="B1739" s="2"/>
      <c r="C1739" s="13"/>
      <c r="E1739" s="7"/>
      <c r="H1739" s="7"/>
      <c r="K1739" s="2"/>
    </row>
    <row r="1740" spans="2:11">
      <c r="B1740" s="2"/>
      <c r="C1740" s="13"/>
      <c r="E1740" s="7"/>
      <c r="H1740" s="7"/>
      <c r="K1740" s="2"/>
    </row>
    <row r="1741" spans="2:11">
      <c r="B1741" s="2"/>
      <c r="C1741" s="13"/>
      <c r="E1741" s="7"/>
      <c r="H1741" s="7"/>
      <c r="K1741" s="2"/>
    </row>
    <row r="1742" spans="2:11">
      <c r="B1742" s="2"/>
      <c r="C1742" s="13"/>
      <c r="E1742" s="7"/>
      <c r="H1742" s="7"/>
      <c r="K1742" s="2"/>
    </row>
    <row r="1743" spans="2:11">
      <c r="B1743" s="2"/>
      <c r="C1743" s="13"/>
      <c r="E1743" s="7"/>
      <c r="H1743" s="7"/>
      <c r="K1743" s="2"/>
    </row>
    <row r="1744" spans="2:11">
      <c r="B1744" s="2"/>
      <c r="C1744" s="13"/>
      <c r="E1744" s="7"/>
      <c r="H1744" s="7"/>
      <c r="K1744" s="2"/>
    </row>
    <row r="1745" spans="2:11">
      <c r="B1745" s="2"/>
      <c r="C1745" s="13"/>
      <c r="E1745" s="7"/>
      <c r="H1745" s="7"/>
      <c r="K1745" s="2"/>
    </row>
    <row r="1746" spans="2:11">
      <c r="B1746" s="2"/>
      <c r="C1746" s="13"/>
      <c r="E1746" s="7"/>
      <c r="H1746" s="7"/>
      <c r="K1746" s="2"/>
    </row>
    <row r="1747" spans="2:11">
      <c r="B1747" s="2"/>
      <c r="C1747" s="13"/>
      <c r="E1747" s="7"/>
      <c r="H1747" s="7"/>
      <c r="K1747" s="2"/>
    </row>
    <row r="1748" spans="2:11">
      <c r="B1748" s="2"/>
      <c r="C1748" s="13"/>
      <c r="E1748" s="7"/>
      <c r="H1748" s="7"/>
      <c r="K1748" s="2"/>
    </row>
    <row r="1749" spans="2:11">
      <c r="B1749" s="2"/>
      <c r="C1749" s="13"/>
      <c r="E1749" s="7"/>
      <c r="H1749" s="7"/>
      <c r="K1749" s="2"/>
    </row>
    <row r="1750" spans="2:11">
      <c r="B1750" s="2"/>
      <c r="C1750" s="13"/>
      <c r="E1750" s="7"/>
      <c r="H1750" s="7"/>
      <c r="K1750" s="2"/>
    </row>
    <row r="1751" spans="2:11">
      <c r="B1751" s="2"/>
      <c r="C1751" s="13"/>
      <c r="E1751" s="7"/>
      <c r="H1751" s="7"/>
      <c r="K1751" s="2"/>
    </row>
    <row r="1752" spans="2:11">
      <c r="B1752" s="2"/>
      <c r="C1752" s="13"/>
      <c r="E1752" s="7"/>
      <c r="H1752" s="7"/>
      <c r="K1752" s="2"/>
    </row>
    <row r="1753" spans="2:11">
      <c r="B1753" s="2"/>
      <c r="C1753" s="13"/>
      <c r="E1753" s="7"/>
      <c r="H1753" s="7"/>
      <c r="K1753" s="2"/>
    </row>
    <row r="1754" spans="2:11">
      <c r="B1754" s="2"/>
      <c r="C1754" s="13"/>
      <c r="E1754" s="7"/>
      <c r="H1754" s="7"/>
      <c r="K1754" s="2"/>
    </row>
    <row r="1755" spans="2:11">
      <c r="B1755" s="2"/>
      <c r="C1755" s="13"/>
      <c r="E1755" s="7"/>
      <c r="H1755" s="7"/>
      <c r="K1755" s="2"/>
    </row>
    <row r="1756" spans="2:11">
      <c r="B1756" s="2"/>
      <c r="C1756" s="13"/>
      <c r="E1756" s="7"/>
      <c r="H1756" s="7"/>
      <c r="K1756" s="2"/>
    </row>
    <row r="1757" spans="2:11">
      <c r="B1757" s="2"/>
      <c r="C1757" s="13"/>
      <c r="E1757" s="7"/>
      <c r="H1757" s="7"/>
      <c r="K1757" s="2"/>
    </row>
    <row r="1758" spans="2:11">
      <c r="B1758" s="2"/>
      <c r="C1758" s="13"/>
      <c r="E1758" s="7"/>
      <c r="H1758" s="7"/>
      <c r="K1758" s="2"/>
    </row>
    <row r="1759" spans="2:11">
      <c r="B1759" s="2"/>
      <c r="C1759" s="13"/>
      <c r="E1759" s="7"/>
      <c r="H1759" s="7"/>
      <c r="K1759" s="2"/>
    </row>
    <row r="1760" spans="2:11">
      <c r="B1760" s="2"/>
      <c r="C1760" s="13"/>
      <c r="E1760" s="7"/>
      <c r="H1760" s="7"/>
      <c r="K1760" s="2"/>
    </row>
    <row r="1761" spans="2:11">
      <c r="B1761" s="2"/>
      <c r="C1761" s="13"/>
      <c r="E1761" s="7"/>
      <c r="H1761" s="7"/>
      <c r="K1761" s="2"/>
    </row>
    <row r="1762" spans="2:11">
      <c r="B1762" s="2"/>
      <c r="C1762" s="13"/>
      <c r="E1762" s="7"/>
      <c r="H1762" s="7"/>
      <c r="K1762" s="2"/>
    </row>
    <row r="1763" spans="2:11">
      <c r="B1763" s="2"/>
      <c r="C1763" s="13"/>
      <c r="E1763" s="7"/>
      <c r="H1763" s="7"/>
      <c r="K1763" s="2"/>
    </row>
    <row r="1764" spans="2:11">
      <c r="B1764" s="2"/>
      <c r="C1764" s="13"/>
      <c r="E1764" s="7"/>
      <c r="H1764" s="7"/>
      <c r="K1764" s="2"/>
    </row>
    <row r="1765" spans="2:11">
      <c r="B1765" s="2"/>
      <c r="C1765" s="13"/>
      <c r="E1765" s="7"/>
      <c r="H1765" s="7"/>
      <c r="K1765" s="2"/>
    </row>
    <row r="1766" spans="2:11">
      <c r="B1766" s="2"/>
      <c r="C1766" s="13"/>
      <c r="E1766" s="7"/>
      <c r="H1766" s="7"/>
      <c r="K1766" s="2"/>
    </row>
    <row r="1767" spans="2:11">
      <c r="B1767" s="2"/>
      <c r="C1767" s="13"/>
      <c r="E1767" s="7"/>
      <c r="H1767" s="7"/>
      <c r="K1767" s="2"/>
    </row>
    <row r="1768" spans="2:11">
      <c r="B1768" s="2"/>
      <c r="C1768" s="13"/>
      <c r="E1768" s="7"/>
      <c r="H1768" s="7"/>
      <c r="K1768" s="2"/>
    </row>
    <row r="1769" spans="2:11">
      <c r="B1769" s="2"/>
      <c r="C1769" s="13"/>
      <c r="E1769" s="7"/>
      <c r="H1769" s="7"/>
      <c r="K1769" s="2"/>
    </row>
    <row r="1770" spans="2:11">
      <c r="B1770" s="2"/>
      <c r="C1770" s="13"/>
      <c r="E1770" s="7"/>
      <c r="H1770" s="7"/>
      <c r="K1770" s="2"/>
    </row>
    <row r="1771" spans="2:11">
      <c r="B1771" s="2"/>
      <c r="C1771" s="13"/>
      <c r="E1771" s="7"/>
      <c r="H1771" s="7"/>
      <c r="K1771" s="2"/>
    </row>
    <row r="1772" spans="2:11">
      <c r="B1772" s="2"/>
      <c r="C1772" s="13"/>
      <c r="E1772" s="7"/>
      <c r="H1772" s="7"/>
      <c r="K1772" s="2"/>
    </row>
    <row r="1773" spans="2:11">
      <c r="B1773" s="2"/>
      <c r="C1773" s="13"/>
      <c r="E1773" s="7"/>
      <c r="H1773" s="7"/>
      <c r="K1773" s="2"/>
    </row>
    <row r="1774" spans="2:11">
      <c r="B1774" s="2"/>
      <c r="C1774" s="13"/>
      <c r="E1774" s="7"/>
      <c r="H1774" s="7"/>
      <c r="K1774" s="2"/>
    </row>
    <row r="1775" spans="2:11">
      <c r="B1775" s="2"/>
      <c r="C1775" s="13"/>
      <c r="E1775" s="7"/>
      <c r="H1775" s="7"/>
      <c r="K1775" s="2"/>
    </row>
    <row r="1776" spans="2:11">
      <c r="B1776" s="2"/>
      <c r="C1776" s="13"/>
      <c r="E1776" s="7"/>
      <c r="H1776" s="7"/>
      <c r="K1776" s="2"/>
    </row>
    <row r="1777" spans="2:11">
      <c r="B1777" s="2"/>
      <c r="C1777" s="13"/>
      <c r="E1777" s="7"/>
      <c r="H1777" s="7"/>
      <c r="K1777" s="2"/>
    </row>
    <row r="1778" spans="2:11">
      <c r="B1778" s="2"/>
      <c r="C1778" s="13"/>
      <c r="E1778" s="7"/>
      <c r="H1778" s="7"/>
      <c r="K1778" s="2"/>
    </row>
    <row r="1779" spans="2:11">
      <c r="B1779" s="2"/>
      <c r="C1779" s="13"/>
      <c r="E1779" s="7"/>
      <c r="H1779" s="7"/>
      <c r="K1779" s="2"/>
    </row>
    <row r="1780" spans="2:11">
      <c r="B1780" s="2"/>
      <c r="C1780" s="13"/>
      <c r="E1780" s="7"/>
      <c r="H1780" s="7"/>
      <c r="K1780" s="2"/>
    </row>
    <row r="1781" spans="2:11">
      <c r="B1781" s="2"/>
      <c r="C1781" s="13"/>
      <c r="E1781" s="7"/>
      <c r="H1781" s="7"/>
      <c r="K1781" s="2"/>
    </row>
    <row r="1782" spans="2:11">
      <c r="B1782" s="2"/>
      <c r="C1782" s="13"/>
      <c r="E1782" s="7"/>
      <c r="H1782" s="7"/>
      <c r="K1782" s="2"/>
    </row>
    <row r="1783" spans="2:11">
      <c r="B1783" s="2"/>
      <c r="C1783" s="13"/>
      <c r="E1783" s="7"/>
      <c r="H1783" s="7"/>
      <c r="K1783" s="2"/>
    </row>
    <row r="1784" spans="2:11">
      <c r="B1784" s="2"/>
      <c r="C1784" s="13"/>
      <c r="E1784" s="7"/>
      <c r="H1784" s="7"/>
      <c r="K1784" s="2"/>
    </row>
    <row r="1785" spans="2:11">
      <c r="B1785" s="2"/>
      <c r="C1785" s="13"/>
      <c r="E1785" s="7"/>
      <c r="H1785" s="7"/>
      <c r="K1785" s="2"/>
    </row>
    <row r="1786" spans="2:11">
      <c r="B1786" s="2"/>
      <c r="C1786" s="13"/>
      <c r="E1786" s="7"/>
      <c r="H1786" s="7"/>
      <c r="K1786" s="2"/>
    </row>
    <row r="1787" spans="2:11">
      <c r="B1787" s="2"/>
      <c r="C1787" s="13"/>
      <c r="E1787" s="7"/>
      <c r="H1787" s="7"/>
      <c r="K1787" s="2"/>
    </row>
    <row r="1788" spans="2:11">
      <c r="B1788" s="2"/>
      <c r="C1788" s="13"/>
      <c r="E1788" s="7"/>
      <c r="H1788" s="7"/>
      <c r="K1788" s="2"/>
    </row>
    <row r="1789" spans="2:11">
      <c r="B1789" s="2"/>
      <c r="C1789" s="13"/>
      <c r="E1789" s="7"/>
      <c r="H1789" s="7"/>
      <c r="K1789" s="2"/>
    </row>
    <row r="1790" spans="2:11">
      <c r="B1790" s="2"/>
      <c r="C1790" s="13"/>
      <c r="E1790" s="7"/>
      <c r="H1790" s="7"/>
      <c r="K1790" s="2"/>
    </row>
    <row r="1791" spans="2:11">
      <c r="B1791" s="2"/>
      <c r="C1791" s="13"/>
      <c r="E1791" s="7"/>
      <c r="H1791" s="7"/>
      <c r="K1791" s="2"/>
    </row>
    <row r="1792" spans="2:11">
      <c r="B1792" s="2"/>
      <c r="C1792" s="13"/>
      <c r="E1792" s="7"/>
      <c r="H1792" s="7"/>
      <c r="K1792" s="2"/>
    </row>
    <row r="1793" spans="2:11">
      <c r="B1793" s="2"/>
      <c r="C1793" s="13"/>
      <c r="E1793" s="7"/>
      <c r="H1793" s="7"/>
      <c r="K1793" s="2"/>
    </row>
    <row r="1794" spans="2:11">
      <c r="B1794" s="2"/>
      <c r="C1794" s="13"/>
      <c r="E1794" s="7"/>
      <c r="H1794" s="7"/>
      <c r="K1794" s="2"/>
    </row>
    <row r="1795" spans="2:11">
      <c r="B1795" s="2"/>
      <c r="C1795" s="13"/>
      <c r="E1795" s="7"/>
      <c r="H1795" s="7"/>
      <c r="K1795" s="2"/>
    </row>
    <row r="1796" spans="2:11">
      <c r="B1796" s="2"/>
      <c r="C1796" s="13"/>
      <c r="E1796" s="7"/>
      <c r="H1796" s="7"/>
      <c r="K1796" s="2"/>
    </row>
    <row r="1797" spans="2:11">
      <c r="B1797" s="2"/>
      <c r="C1797" s="13"/>
      <c r="E1797" s="7"/>
      <c r="H1797" s="7"/>
      <c r="K1797" s="2"/>
    </row>
    <row r="1798" spans="2:11">
      <c r="B1798" s="2"/>
      <c r="C1798" s="13"/>
      <c r="E1798" s="7"/>
      <c r="H1798" s="7"/>
      <c r="K1798" s="2"/>
    </row>
    <row r="1799" spans="2:11">
      <c r="B1799" s="2"/>
      <c r="C1799" s="13"/>
      <c r="E1799" s="7"/>
      <c r="H1799" s="7"/>
      <c r="K1799" s="2"/>
    </row>
    <row r="1800" spans="2:11">
      <c r="B1800" s="2"/>
      <c r="C1800" s="13"/>
      <c r="E1800" s="7"/>
      <c r="H1800" s="7"/>
      <c r="K1800" s="2"/>
    </row>
    <row r="1801" spans="2:11">
      <c r="B1801" s="2"/>
      <c r="C1801" s="13"/>
      <c r="E1801" s="7"/>
      <c r="H1801" s="7"/>
      <c r="K1801" s="2"/>
    </row>
    <row r="1802" spans="2:11">
      <c r="B1802" s="2"/>
      <c r="C1802" s="13"/>
      <c r="E1802" s="7"/>
      <c r="H1802" s="7"/>
      <c r="K1802" s="2"/>
    </row>
    <row r="1803" spans="2:11">
      <c r="B1803" s="2"/>
      <c r="C1803" s="13"/>
      <c r="E1803" s="7"/>
      <c r="H1803" s="7"/>
      <c r="K1803" s="2"/>
    </row>
    <row r="1804" spans="2:11">
      <c r="B1804" s="2"/>
      <c r="C1804" s="13"/>
      <c r="E1804" s="7"/>
      <c r="H1804" s="7"/>
      <c r="K1804" s="2"/>
    </row>
    <row r="1805" spans="2:11">
      <c r="B1805" s="2"/>
      <c r="C1805" s="13"/>
      <c r="E1805" s="7"/>
      <c r="H1805" s="7"/>
      <c r="K1805" s="2"/>
    </row>
    <row r="1806" spans="2:11">
      <c r="B1806" s="2"/>
      <c r="C1806" s="13"/>
      <c r="E1806" s="7"/>
      <c r="H1806" s="7"/>
      <c r="K1806" s="2"/>
    </row>
    <row r="1807" spans="2:11">
      <c r="B1807" s="2"/>
      <c r="C1807" s="13"/>
      <c r="E1807" s="7"/>
      <c r="H1807" s="7"/>
      <c r="K1807" s="2"/>
    </row>
    <row r="1808" spans="2:11">
      <c r="B1808" s="2"/>
      <c r="C1808" s="13"/>
      <c r="E1808" s="7"/>
      <c r="H1808" s="7"/>
      <c r="K1808" s="2"/>
    </row>
    <row r="1809" spans="2:11">
      <c r="B1809" s="2"/>
      <c r="C1809" s="13"/>
      <c r="E1809" s="7"/>
      <c r="H1809" s="7"/>
      <c r="K1809" s="2"/>
    </row>
    <row r="1810" spans="2:11">
      <c r="B1810" s="2"/>
      <c r="C1810" s="13"/>
      <c r="E1810" s="7"/>
      <c r="H1810" s="7"/>
      <c r="K1810" s="2"/>
    </row>
    <row r="1811" spans="2:11">
      <c r="B1811" s="2"/>
      <c r="C1811" s="13"/>
      <c r="E1811" s="7"/>
      <c r="H1811" s="7"/>
      <c r="K1811" s="2"/>
    </row>
    <row r="1812" spans="2:11">
      <c r="B1812" s="2"/>
      <c r="C1812" s="13"/>
      <c r="E1812" s="7"/>
      <c r="H1812" s="7"/>
      <c r="K1812" s="2"/>
    </row>
    <row r="1813" spans="2:11">
      <c r="B1813" s="2"/>
      <c r="C1813" s="13"/>
      <c r="E1813" s="7"/>
      <c r="H1813" s="7"/>
      <c r="K1813" s="2"/>
    </row>
    <row r="1814" spans="2:11">
      <c r="B1814" s="2"/>
      <c r="C1814" s="13"/>
      <c r="E1814" s="7"/>
      <c r="H1814" s="7"/>
      <c r="K1814" s="2"/>
    </row>
    <row r="1815" spans="2:11">
      <c r="B1815" s="2"/>
      <c r="C1815" s="13"/>
      <c r="E1815" s="7"/>
      <c r="H1815" s="7"/>
      <c r="K1815" s="2"/>
    </row>
    <row r="1816" spans="2:11">
      <c r="B1816" s="2"/>
      <c r="C1816" s="13"/>
      <c r="E1816" s="7"/>
      <c r="H1816" s="7"/>
      <c r="K1816" s="2"/>
    </row>
    <row r="1817" spans="2:11">
      <c r="B1817" s="2"/>
      <c r="C1817" s="13"/>
      <c r="E1817" s="7"/>
      <c r="H1817" s="7"/>
      <c r="K1817" s="2"/>
    </row>
    <row r="1818" spans="2:11">
      <c r="B1818" s="2"/>
      <c r="C1818" s="13"/>
      <c r="E1818" s="7"/>
      <c r="H1818" s="7"/>
      <c r="K1818" s="2"/>
    </row>
    <row r="1819" spans="2:11">
      <c r="B1819" s="2"/>
      <c r="C1819" s="13"/>
      <c r="E1819" s="7"/>
      <c r="H1819" s="7"/>
      <c r="K1819" s="2"/>
    </row>
    <row r="1820" spans="2:11">
      <c r="B1820" s="2"/>
      <c r="C1820" s="13"/>
      <c r="E1820" s="7"/>
      <c r="H1820" s="7"/>
      <c r="K1820" s="2"/>
    </row>
    <row r="1821" spans="2:11">
      <c r="B1821" s="2"/>
      <c r="C1821" s="13"/>
      <c r="E1821" s="7"/>
      <c r="H1821" s="7"/>
      <c r="K1821" s="2"/>
    </row>
    <row r="1822" spans="2:11">
      <c r="B1822" s="2"/>
      <c r="C1822" s="13"/>
      <c r="E1822" s="7"/>
      <c r="H1822" s="7"/>
      <c r="K1822" s="2"/>
    </row>
    <row r="1823" spans="2:11">
      <c r="B1823" s="2"/>
      <c r="C1823" s="13"/>
      <c r="E1823" s="7"/>
      <c r="H1823" s="7"/>
      <c r="K1823" s="2"/>
    </row>
    <row r="1824" spans="2:11">
      <c r="B1824" s="2"/>
      <c r="C1824" s="13"/>
      <c r="E1824" s="7"/>
      <c r="H1824" s="7"/>
      <c r="K1824" s="2"/>
    </row>
    <row r="1825" spans="2:11">
      <c r="B1825" s="2"/>
      <c r="C1825" s="13"/>
      <c r="E1825" s="7"/>
      <c r="H1825" s="7"/>
      <c r="K1825" s="2"/>
    </row>
    <row r="1826" spans="2:11">
      <c r="B1826" s="2"/>
      <c r="C1826" s="13"/>
      <c r="E1826" s="7"/>
      <c r="H1826" s="7"/>
      <c r="K1826" s="2"/>
    </row>
    <row r="1827" spans="2:11">
      <c r="B1827" s="2"/>
      <c r="C1827" s="13"/>
      <c r="E1827" s="7"/>
      <c r="H1827" s="7"/>
      <c r="K1827" s="2"/>
    </row>
    <row r="1828" spans="2:11">
      <c r="B1828" s="2"/>
      <c r="C1828" s="13"/>
      <c r="E1828" s="7"/>
      <c r="H1828" s="7"/>
      <c r="K1828" s="2"/>
    </row>
    <row r="1829" spans="2:11">
      <c r="B1829" s="2"/>
      <c r="C1829" s="13"/>
      <c r="E1829" s="7"/>
      <c r="H1829" s="7"/>
      <c r="K1829" s="2"/>
    </row>
    <row r="1830" spans="2:11">
      <c r="B1830" s="2"/>
      <c r="C1830" s="13"/>
      <c r="E1830" s="7"/>
      <c r="H1830" s="7"/>
      <c r="K1830" s="2"/>
    </row>
    <row r="1831" spans="2:11">
      <c r="B1831" s="2"/>
      <c r="C1831" s="13"/>
      <c r="E1831" s="7"/>
      <c r="H1831" s="7"/>
      <c r="K1831" s="2"/>
    </row>
    <row r="1832" spans="2:11">
      <c r="B1832" s="2"/>
      <c r="C1832" s="13"/>
      <c r="E1832" s="7"/>
      <c r="H1832" s="7"/>
      <c r="K1832" s="2"/>
    </row>
    <row r="1833" spans="2:11">
      <c r="B1833" s="2"/>
      <c r="C1833" s="13"/>
      <c r="E1833" s="7"/>
      <c r="H1833" s="7"/>
      <c r="K1833" s="2"/>
    </row>
    <row r="1834" spans="2:11">
      <c r="B1834" s="2"/>
      <c r="C1834" s="13"/>
      <c r="E1834" s="7"/>
      <c r="H1834" s="7"/>
      <c r="K1834" s="2"/>
    </row>
    <row r="1835" spans="2:11">
      <c r="B1835" s="2"/>
      <c r="C1835" s="13"/>
      <c r="E1835" s="7"/>
      <c r="H1835" s="7"/>
      <c r="K1835" s="2"/>
    </row>
    <row r="1836" spans="2:11">
      <c r="B1836" s="2"/>
      <c r="C1836" s="13"/>
      <c r="E1836" s="7"/>
      <c r="H1836" s="7"/>
      <c r="K1836" s="2"/>
    </row>
    <row r="1837" spans="2:11">
      <c r="B1837" s="2"/>
      <c r="C1837" s="13"/>
      <c r="E1837" s="7"/>
      <c r="H1837" s="7"/>
      <c r="K1837" s="2"/>
    </row>
    <row r="1838" spans="2:11">
      <c r="B1838" s="2"/>
      <c r="C1838" s="13"/>
      <c r="E1838" s="7"/>
      <c r="H1838" s="7"/>
      <c r="K1838" s="2"/>
    </row>
    <row r="1839" spans="2:11">
      <c r="B1839" s="2"/>
      <c r="C1839" s="13"/>
      <c r="E1839" s="7"/>
      <c r="H1839" s="7"/>
      <c r="K1839" s="2"/>
    </row>
    <row r="1840" spans="2:11">
      <c r="B1840" s="2"/>
      <c r="C1840" s="13"/>
      <c r="E1840" s="7"/>
      <c r="H1840" s="7"/>
      <c r="K1840" s="2"/>
    </row>
    <row r="1841" spans="2:11">
      <c r="B1841" s="2"/>
      <c r="C1841" s="13"/>
      <c r="E1841" s="7"/>
      <c r="H1841" s="7"/>
      <c r="K1841" s="2"/>
    </row>
    <row r="1842" spans="2:11">
      <c r="B1842" s="2"/>
      <c r="C1842" s="13"/>
      <c r="E1842" s="7"/>
      <c r="H1842" s="7"/>
      <c r="K1842" s="2"/>
    </row>
    <row r="1843" spans="2:11">
      <c r="B1843" s="2"/>
      <c r="C1843" s="13"/>
      <c r="E1843" s="7"/>
      <c r="H1843" s="7"/>
      <c r="K1843" s="2"/>
    </row>
    <row r="1844" spans="2:11">
      <c r="B1844" s="2"/>
      <c r="C1844" s="13"/>
      <c r="E1844" s="7"/>
      <c r="H1844" s="7"/>
      <c r="K1844" s="2"/>
    </row>
    <row r="1845" spans="2:11">
      <c r="B1845" s="2"/>
      <c r="C1845" s="13"/>
      <c r="E1845" s="7"/>
      <c r="H1845" s="7"/>
      <c r="K1845" s="2"/>
    </row>
    <row r="1846" spans="2:11">
      <c r="B1846" s="2"/>
      <c r="C1846" s="13"/>
      <c r="E1846" s="7"/>
      <c r="H1846" s="7"/>
      <c r="K1846" s="2"/>
    </row>
    <row r="1847" spans="2:11">
      <c r="B1847" s="2"/>
      <c r="C1847" s="13"/>
      <c r="E1847" s="7"/>
      <c r="H1847" s="7"/>
      <c r="K1847" s="2"/>
    </row>
    <row r="1848" spans="2:11">
      <c r="B1848" s="2"/>
      <c r="C1848" s="13"/>
      <c r="E1848" s="7"/>
      <c r="H1848" s="7"/>
      <c r="K1848" s="2"/>
    </row>
    <row r="1849" spans="2:11">
      <c r="B1849" s="2"/>
      <c r="C1849" s="13"/>
      <c r="E1849" s="7"/>
      <c r="H1849" s="7"/>
      <c r="K1849" s="2"/>
    </row>
    <row r="1850" spans="2:11">
      <c r="B1850" s="2"/>
      <c r="C1850" s="13"/>
      <c r="E1850" s="7"/>
      <c r="H1850" s="7"/>
      <c r="K1850" s="2"/>
    </row>
    <row r="1851" spans="2:11">
      <c r="B1851" s="2"/>
      <c r="C1851" s="13"/>
      <c r="E1851" s="7"/>
      <c r="H1851" s="7"/>
      <c r="K1851" s="2"/>
    </row>
    <row r="1852" spans="2:11">
      <c r="B1852" s="2"/>
      <c r="C1852" s="13"/>
      <c r="E1852" s="7"/>
      <c r="H1852" s="7"/>
      <c r="K1852" s="2"/>
    </row>
    <row r="1853" spans="2:11">
      <c r="B1853" s="2"/>
      <c r="C1853" s="13"/>
      <c r="E1853" s="7"/>
      <c r="H1853" s="7"/>
      <c r="K1853" s="2"/>
    </row>
    <row r="1854" spans="2:11">
      <c r="B1854" s="2"/>
      <c r="C1854" s="13"/>
      <c r="E1854" s="7"/>
      <c r="H1854" s="7"/>
      <c r="K1854" s="2"/>
    </row>
    <row r="1855" spans="2:11">
      <c r="B1855" s="2"/>
      <c r="C1855" s="13"/>
      <c r="E1855" s="7"/>
      <c r="H1855" s="7"/>
      <c r="K1855" s="2"/>
    </row>
    <row r="1856" spans="2:11">
      <c r="B1856" s="2"/>
      <c r="C1856" s="13"/>
      <c r="E1856" s="7"/>
      <c r="H1856" s="7"/>
      <c r="K1856" s="2"/>
    </row>
    <row r="1857" spans="2:11">
      <c r="B1857" s="2"/>
      <c r="C1857" s="13"/>
      <c r="E1857" s="7"/>
      <c r="H1857" s="7"/>
      <c r="K1857" s="2"/>
    </row>
    <row r="1858" spans="2:11">
      <c r="B1858" s="2"/>
      <c r="C1858" s="13"/>
      <c r="E1858" s="7"/>
      <c r="H1858" s="7"/>
      <c r="K1858" s="2"/>
    </row>
    <row r="1859" spans="2:11">
      <c r="B1859" s="2"/>
      <c r="C1859" s="13"/>
      <c r="E1859" s="7"/>
      <c r="H1859" s="7"/>
      <c r="K1859" s="2"/>
    </row>
    <row r="1860" spans="2:11">
      <c r="B1860" s="2"/>
      <c r="C1860" s="13"/>
      <c r="E1860" s="7"/>
      <c r="H1860" s="7"/>
      <c r="K1860" s="2"/>
    </row>
    <row r="1861" spans="2:11">
      <c r="B1861" s="2"/>
      <c r="C1861" s="13"/>
      <c r="E1861" s="7"/>
      <c r="H1861" s="7"/>
      <c r="K1861" s="2"/>
    </row>
    <row r="1862" spans="2:11">
      <c r="B1862" s="2"/>
      <c r="C1862" s="13"/>
      <c r="E1862" s="7"/>
      <c r="H1862" s="7"/>
      <c r="K1862" s="2"/>
    </row>
    <row r="1863" spans="2:11">
      <c r="B1863" s="2"/>
      <c r="C1863" s="13"/>
      <c r="E1863" s="7"/>
      <c r="H1863" s="7"/>
      <c r="K1863" s="2"/>
    </row>
    <row r="1864" spans="2:11">
      <c r="B1864" s="2"/>
      <c r="C1864" s="13"/>
      <c r="E1864" s="7"/>
      <c r="H1864" s="7"/>
      <c r="K1864" s="2"/>
    </row>
    <row r="1865" spans="2:11">
      <c r="B1865" s="2"/>
      <c r="C1865" s="13"/>
      <c r="E1865" s="7"/>
      <c r="H1865" s="7"/>
      <c r="K1865" s="2"/>
    </row>
    <row r="1866" spans="2:11">
      <c r="B1866" s="2"/>
      <c r="C1866" s="13"/>
      <c r="E1866" s="7"/>
      <c r="H1866" s="7"/>
      <c r="K1866" s="2"/>
    </row>
    <row r="1867" spans="2:11">
      <c r="B1867" s="2"/>
      <c r="C1867" s="13"/>
      <c r="E1867" s="7"/>
      <c r="H1867" s="7"/>
      <c r="K1867" s="2"/>
    </row>
    <row r="1868" spans="2:11">
      <c r="B1868" s="2"/>
      <c r="C1868" s="13"/>
      <c r="E1868" s="7"/>
      <c r="H1868" s="7"/>
      <c r="K1868" s="2"/>
    </row>
    <row r="1869" spans="2:11">
      <c r="B1869" s="2"/>
      <c r="C1869" s="13"/>
      <c r="E1869" s="7"/>
      <c r="H1869" s="7"/>
      <c r="K1869" s="2"/>
    </row>
    <row r="1870" spans="2:11">
      <c r="B1870" s="2"/>
      <c r="C1870" s="13"/>
      <c r="E1870" s="7"/>
      <c r="H1870" s="7"/>
      <c r="K1870" s="2"/>
    </row>
    <row r="1871" spans="2:11">
      <c r="B1871" s="2"/>
      <c r="C1871" s="13"/>
      <c r="E1871" s="7"/>
      <c r="H1871" s="7"/>
      <c r="K1871" s="2"/>
    </row>
    <row r="1872" spans="2:11">
      <c r="B1872" s="2"/>
      <c r="C1872" s="13"/>
      <c r="E1872" s="7"/>
      <c r="H1872" s="7"/>
      <c r="K1872" s="2"/>
    </row>
    <row r="1873" spans="2:11">
      <c r="B1873" s="2"/>
      <c r="C1873" s="13"/>
      <c r="E1873" s="7"/>
      <c r="H1873" s="7"/>
      <c r="K1873" s="2"/>
    </row>
    <row r="1874" spans="2:11">
      <c r="B1874" s="2"/>
      <c r="C1874" s="13"/>
      <c r="E1874" s="7"/>
      <c r="H1874" s="7"/>
      <c r="K1874" s="2"/>
    </row>
    <row r="1875" spans="2:11">
      <c r="B1875" s="2"/>
      <c r="C1875" s="13"/>
      <c r="E1875" s="7"/>
      <c r="H1875" s="7"/>
      <c r="K1875" s="2"/>
    </row>
    <row r="1876" spans="2:11">
      <c r="B1876" s="2"/>
      <c r="C1876" s="13"/>
      <c r="E1876" s="7"/>
      <c r="H1876" s="7"/>
      <c r="K1876" s="2"/>
    </row>
    <row r="1877" spans="2:11">
      <c r="B1877" s="2"/>
      <c r="C1877" s="13"/>
      <c r="E1877" s="7"/>
      <c r="H1877" s="7"/>
      <c r="K1877" s="2"/>
    </row>
    <row r="1878" spans="2:11">
      <c r="B1878" s="2"/>
      <c r="C1878" s="13"/>
      <c r="E1878" s="7"/>
      <c r="H1878" s="7"/>
      <c r="K1878" s="2"/>
    </row>
    <row r="1879" spans="2:11">
      <c r="B1879" s="2"/>
      <c r="C1879" s="13"/>
      <c r="E1879" s="7"/>
      <c r="H1879" s="7"/>
      <c r="K1879" s="2"/>
    </row>
    <row r="1880" spans="2:11">
      <c r="B1880" s="2"/>
      <c r="C1880" s="13"/>
      <c r="E1880" s="7"/>
      <c r="H1880" s="7"/>
      <c r="K1880" s="2"/>
    </row>
    <row r="1881" spans="2:11">
      <c r="B1881" s="2"/>
      <c r="C1881" s="13"/>
      <c r="E1881" s="7"/>
      <c r="H1881" s="7"/>
      <c r="K1881" s="2"/>
    </row>
    <row r="1882" spans="2:11">
      <c r="B1882" s="2"/>
      <c r="C1882" s="13"/>
      <c r="E1882" s="7"/>
      <c r="H1882" s="7"/>
      <c r="K1882" s="2"/>
    </row>
    <row r="1883" spans="2:11">
      <c r="B1883" s="2"/>
      <c r="C1883" s="13"/>
      <c r="E1883" s="7"/>
      <c r="H1883" s="7"/>
      <c r="K1883" s="2"/>
    </row>
    <row r="1884" spans="2:11">
      <c r="B1884" s="2"/>
      <c r="C1884" s="13"/>
      <c r="E1884" s="7"/>
      <c r="H1884" s="7"/>
      <c r="K1884" s="2"/>
    </row>
    <row r="1885" spans="2:11">
      <c r="B1885" s="2"/>
      <c r="C1885" s="13"/>
      <c r="E1885" s="7"/>
      <c r="H1885" s="7"/>
      <c r="K1885" s="2"/>
    </row>
    <row r="1886" spans="2:11">
      <c r="B1886" s="2"/>
      <c r="C1886" s="13"/>
      <c r="E1886" s="7"/>
      <c r="H1886" s="7"/>
      <c r="K1886" s="2"/>
    </row>
    <row r="1887" spans="2:11">
      <c r="B1887" s="2"/>
      <c r="C1887" s="13"/>
      <c r="E1887" s="7"/>
      <c r="H1887" s="7"/>
      <c r="K1887" s="2"/>
    </row>
    <row r="1888" spans="2:11">
      <c r="B1888" s="2"/>
      <c r="C1888" s="13"/>
      <c r="E1888" s="7"/>
      <c r="H1888" s="7"/>
      <c r="K1888" s="2"/>
    </row>
    <row r="1889" spans="2:11">
      <c r="B1889" s="2"/>
      <c r="C1889" s="13"/>
      <c r="E1889" s="7"/>
      <c r="H1889" s="7"/>
      <c r="K1889" s="2"/>
    </row>
    <row r="1890" spans="2:11">
      <c r="B1890" s="2"/>
      <c r="C1890" s="13"/>
      <c r="E1890" s="7"/>
      <c r="H1890" s="7"/>
      <c r="K1890" s="2"/>
    </row>
    <row r="1891" spans="2:11">
      <c r="B1891" s="2"/>
      <c r="C1891" s="13"/>
      <c r="E1891" s="7"/>
      <c r="H1891" s="7"/>
      <c r="K1891" s="2"/>
    </row>
    <row r="1892" spans="2:11">
      <c r="B1892" s="2"/>
      <c r="C1892" s="13"/>
      <c r="E1892" s="7"/>
      <c r="H1892" s="7"/>
      <c r="K1892" s="2"/>
    </row>
    <row r="1893" spans="2:11">
      <c r="B1893" s="2"/>
      <c r="C1893" s="13"/>
      <c r="E1893" s="7"/>
      <c r="H1893" s="7"/>
      <c r="K1893" s="2"/>
    </row>
    <row r="1894" spans="2:11">
      <c r="B1894" s="2"/>
      <c r="C1894" s="13"/>
      <c r="E1894" s="7"/>
      <c r="H1894" s="7"/>
      <c r="K1894" s="2"/>
    </row>
    <row r="1895" spans="2:11">
      <c r="B1895" s="2"/>
      <c r="C1895" s="13"/>
      <c r="E1895" s="7"/>
      <c r="H1895" s="7"/>
      <c r="K1895" s="2"/>
    </row>
    <row r="1896" spans="2:11">
      <c r="B1896" s="2"/>
      <c r="C1896" s="13"/>
      <c r="E1896" s="7"/>
      <c r="H1896" s="7"/>
      <c r="K1896" s="2"/>
    </row>
    <row r="1897" spans="2:11">
      <c r="B1897" s="2"/>
      <c r="C1897" s="13"/>
      <c r="E1897" s="7"/>
      <c r="H1897" s="7"/>
      <c r="K1897" s="2"/>
    </row>
    <row r="1898" spans="2:11">
      <c r="B1898" s="2"/>
      <c r="C1898" s="13"/>
      <c r="E1898" s="7"/>
      <c r="H1898" s="7"/>
      <c r="K1898" s="2"/>
    </row>
    <row r="1899" spans="2:11">
      <c r="B1899" s="2"/>
      <c r="C1899" s="13"/>
      <c r="E1899" s="7"/>
      <c r="H1899" s="7"/>
      <c r="K1899" s="2"/>
    </row>
    <row r="1900" spans="2:11">
      <c r="B1900" s="2"/>
      <c r="C1900" s="13"/>
      <c r="E1900" s="7"/>
      <c r="H1900" s="7"/>
      <c r="K1900" s="2"/>
    </row>
    <row r="1901" spans="2:11">
      <c r="B1901" s="2"/>
      <c r="C1901" s="13"/>
      <c r="E1901" s="7"/>
      <c r="H1901" s="7"/>
      <c r="K1901" s="2"/>
    </row>
    <row r="1902" spans="2:11">
      <c r="B1902" s="2"/>
      <c r="C1902" s="13"/>
      <c r="E1902" s="7"/>
      <c r="H1902" s="7"/>
      <c r="K1902" s="2"/>
    </row>
    <row r="1903" spans="2:11">
      <c r="B1903" s="2"/>
      <c r="C1903" s="13"/>
      <c r="E1903" s="7"/>
      <c r="H1903" s="7"/>
      <c r="K1903" s="2"/>
    </row>
    <row r="1904" spans="2:11">
      <c r="B1904" s="2"/>
      <c r="C1904" s="13"/>
      <c r="E1904" s="7"/>
      <c r="H1904" s="7"/>
      <c r="K1904" s="2"/>
    </row>
    <row r="1905" spans="2:11">
      <c r="B1905" s="2"/>
      <c r="C1905" s="13"/>
      <c r="E1905" s="7"/>
      <c r="H1905" s="7"/>
      <c r="K1905" s="2"/>
    </row>
    <row r="1906" spans="2:11">
      <c r="B1906" s="2"/>
      <c r="C1906" s="13"/>
      <c r="E1906" s="7"/>
      <c r="H1906" s="7"/>
      <c r="K1906" s="2"/>
    </row>
    <row r="1907" spans="2:11">
      <c r="B1907" s="2"/>
      <c r="C1907" s="13"/>
      <c r="E1907" s="7"/>
      <c r="H1907" s="7"/>
      <c r="K1907" s="2"/>
    </row>
    <row r="1908" spans="2:11">
      <c r="B1908" s="2"/>
      <c r="C1908" s="13"/>
      <c r="E1908" s="7"/>
      <c r="H1908" s="7"/>
      <c r="K1908" s="2"/>
    </row>
    <row r="1909" spans="2:11">
      <c r="B1909" s="2"/>
      <c r="C1909" s="13"/>
      <c r="E1909" s="7"/>
      <c r="H1909" s="7"/>
      <c r="K1909" s="2"/>
    </row>
    <row r="1910" spans="2:11">
      <c r="B1910" s="2"/>
      <c r="C1910" s="13"/>
      <c r="E1910" s="7"/>
      <c r="H1910" s="7"/>
      <c r="K1910" s="2"/>
    </row>
    <row r="1911" spans="2:11">
      <c r="B1911" s="2"/>
      <c r="C1911" s="13"/>
      <c r="E1911" s="7"/>
      <c r="H1911" s="7"/>
      <c r="K1911" s="2"/>
    </row>
    <row r="1912" spans="2:11">
      <c r="B1912" s="2"/>
      <c r="C1912" s="13"/>
      <c r="E1912" s="7"/>
      <c r="H1912" s="7"/>
      <c r="K1912" s="2"/>
    </row>
    <row r="1913" spans="2:11">
      <c r="B1913" s="2"/>
      <c r="C1913" s="13"/>
      <c r="E1913" s="7"/>
      <c r="H1913" s="7"/>
      <c r="K1913" s="2"/>
    </row>
    <row r="1914" spans="2:11">
      <c r="B1914" s="2"/>
      <c r="C1914" s="13"/>
      <c r="E1914" s="7"/>
      <c r="H1914" s="7"/>
      <c r="K1914" s="2"/>
    </row>
    <row r="1915" spans="2:11">
      <c r="B1915" s="2"/>
      <c r="C1915" s="13"/>
      <c r="E1915" s="7"/>
      <c r="H1915" s="7"/>
      <c r="K1915" s="2"/>
    </row>
    <row r="1916" spans="2:11">
      <c r="B1916" s="2"/>
      <c r="C1916" s="13"/>
      <c r="E1916" s="7"/>
      <c r="H1916" s="7"/>
      <c r="K1916" s="2"/>
    </row>
    <row r="1917" spans="2:11">
      <c r="B1917" s="2"/>
      <c r="C1917" s="13"/>
      <c r="E1917" s="7"/>
      <c r="H1917" s="7"/>
      <c r="K1917" s="2"/>
    </row>
    <row r="1918" spans="2:11">
      <c r="B1918" s="2"/>
      <c r="C1918" s="13"/>
      <c r="E1918" s="7"/>
      <c r="H1918" s="7"/>
      <c r="K1918" s="2"/>
    </row>
    <row r="1919" spans="2:11">
      <c r="B1919" s="2"/>
      <c r="C1919" s="13"/>
      <c r="E1919" s="7"/>
      <c r="H1919" s="7"/>
      <c r="K1919" s="2"/>
    </row>
    <row r="1920" spans="2:11">
      <c r="B1920" s="2"/>
      <c r="C1920" s="13"/>
      <c r="E1920" s="7"/>
      <c r="H1920" s="7"/>
      <c r="K1920" s="2"/>
    </row>
    <row r="1921" spans="2:11">
      <c r="B1921" s="2"/>
      <c r="C1921" s="13"/>
      <c r="E1921" s="7"/>
      <c r="H1921" s="7"/>
      <c r="K1921" s="2"/>
    </row>
    <row r="1922" spans="2:11">
      <c r="B1922" s="2"/>
      <c r="C1922" s="13"/>
      <c r="E1922" s="7"/>
      <c r="H1922" s="7"/>
      <c r="K1922" s="2"/>
    </row>
    <row r="1923" spans="2:11">
      <c r="B1923" s="2"/>
      <c r="C1923" s="13"/>
      <c r="E1923" s="7"/>
      <c r="H1923" s="7"/>
      <c r="K1923" s="2"/>
    </row>
    <row r="1924" spans="2:11">
      <c r="B1924" s="2"/>
      <c r="C1924" s="13"/>
      <c r="E1924" s="7"/>
      <c r="H1924" s="7"/>
      <c r="K1924" s="2"/>
    </row>
    <row r="1925" spans="2:11">
      <c r="B1925" s="2"/>
      <c r="C1925" s="13"/>
      <c r="E1925" s="7"/>
      <c r="H1925" s="7"/>
      <c r="K1925" s="2"/>
    </row>
    <row r="1926" spans="2:11">
      <c r="B1926" s="2"/>
      <c r="C1926" s="13"/>
      <c r="E1926" s="7"/>
      <c r="H1926" s="7"/>
      <c r="K1926" s="2"/>
    </row>
    <row r="1927" spans="2:11">
      <c r="B1927" s="2"/>
      <c r="C1927" s="13"/>
      <c r="E1927" s="7"/>
      <c r="H1927" s="7"/>
      <c r="K1927" s="2"/>
    </row>
    <row r="1928" spans="2:11">
      <c r="B1928" s="2"/>
      <c r="C1928" s="13"/>
      <c r="E1928" s="7"/>
      <c r="H1928" s="7"/>
      <c r="K1928" s="2"/>
    </row>
    <row r="1929" spans="2:11">
      <c r="B1929" s="2"/>
      <c r="C1929" s="13"/>
      <c r="E1929" s="7"/>
      <c r="H1929" s="7"/>
      <c r="K1929" s="2"/>
    </row>
    <row r="1930" spans="2:11">
      <c r="B1930" s="2"/>
      <c r="C1930" s="13"/>
      <c r="E1930" s="7"/>
      <c r="H1930" s="7"/>
      <c r="K1930" s="2"/>
    </row>
    <row r="1931" spans="2:11">
      <c r="B1931" s="2"/>
      <c r="C1931" s="13"/>
      <c r="E1931" s="7"/>
      <c r="H1931" s="7"/>
      <c r="K1931" s="2"/>
    </row>
    <row r="1932" spans="2:11">
      <c r="B1932" s="2"/>
      <c r="C1932" s="13"/>
      <c r="E1932" s="7"/>
      <c r="H1932" s="7"/>
      <c r="K1932" s="2"/>
    </row>
    <row r="1933" spans="2:11">
      <c r="B1933" s="2"/>
      <c r="C1933" s="13"/>
      <c r="E1933" s="7"/>
      <c r="H1933" s="7"/>
      <c r="K1933" s="2"/>
    </row>
    <row r="1934" spans="2:11">
      <c r="B1934" s="2"/>
      <c r="C1934" s="13"/>
      <c r="E1934" s="7"/>
      <c r="H1934" s="7"/>
      <c r="K1934" s="2"/>
    </row>
    <row r="1935" spans="2:11">
      <c r="B1935" s="2"/>
      <c r="C1935" s="13"/>
      <c r="E1935" s="7"/>
      <c r="H1935" s="7"/>
      <c r="K1935" s="2"/>
    </row>
    <row r="1936" spans="2:11">
      <c r="B1936" s="2"/>
      <c r="C1936" s="13"/>
      <c r="E1936" s="7"/>
      <c r="H1936" s="7"/>
      <c r="K1936" s="2"/>
    </row>
    <row r="1937" spans="2:11">
      <c r="B1937" s="2"/>
      <c r="C1937" s="13"/>
      <c r="E1937" s="7"/>
      <c r="H1937" s="7"/>
      <c r="K1937" s="2"/>
    </row>
    <row r="1938" spans="2:11">
      <c r="B1938" s="2"/>
      <c r="C1938" s="13"/>
      <c r="E1938" s="7"/>
      <c r="H1938" s="7"/>
      <c r="K1938" s="2"/>
    </row>
    <row r="1939" spans="2:11">
      <c r="B1939" s="2"/>
      <c r="C1939" s="13"/>
      <c r="E1939" s="7"/>
      <c r="H1939" s="7"/>
      <c r="K1939" s="2"/>
    </row>
    <row r="1940" spans="2:11">
      <c r="B1940" s="2"/>
      <c r="C1940" s="13"/>
      <c r="E1940" s="7"/>
      <c r="H1940" s="7"/>
      <c r="K1940" s="2"/>
    </row>
    <row r="1941" spans="2:11">
      <c r="B1941" s="2"/>
      <c r="C1941" s="13"/>
      <c r="E1941" s="7"/>
      <c r="H1941" s="7"/>
      <c r="K1941" s="2"/>
    </row>
    <row r="1942" spans="2:11">
      <c r="B1942" s="2"/>
      <c r="C1942" s="13"/>
      <c r="E1942" s="7"/>
      <c r="H1942" s="7"/>
      <c r="K1942" s="2"/>
    </row>
    <row r="1943" spans="2:11">
      <c r="B1943" s="2"/>
      <c r="C1943" s="13"/>
      <c r="E1943" s="7"/>
      <c r="H1943" s="7"/>
      <c r="K1943" s="2"/>
    </row>
    <row r="1944" spans="2:11">
      <c r="B1944" s="2"/>
      <c r="C1944" s="13"/>
      <c r="E1944" s="7"/>
      <c r="H1944" s="7"/>
      <c r="K1944" s="2"/>
    </row>
    <row r="1945" spans="2:11">
      <c r="B1945" s="2"/>
      <c r="C1945" s="13"/>
      <c r="E1945" s="7"/>
      <c r="H1945" s="7"/>
      <c r="K1945" s="2"/>
    </row>
    <row r="1946" spans="2:11">
      <c r="B1946" s="2"/>
      <c r="C1946" s="13"/>
      <c r="E1946" s="7"/>
      <c r="H1946" s="7"/>
      <c r="K1946" s="2"/>
    </row>
    <row r="1947" spans="2:11">
      <c r="B1947" s="2"/>
      <c r="C1947" s="13"/>
      <c r="E1947" s="7"/>
      <c r="H1947" s="7"/>
      <c r="K1947" s="2"/>
    </row>
    <row r="1948" spans="2:11">
      <c r="B1948" s="2"/>
      <c r="C1948" s="13"/>
      <c r="E1948" s="7"/>
      <c r="H1948" s="7"/>
      <c r="K1948" s="2"/>
    </row>
    <row r="1949" spans="2:11">
      <c r="B1949" s="2"/>
      <c r="C1949" s="13"/>
      <c r="E1949" s="7"/>
      <c r="H1949" s="7"/>
      <c r="K1949" s="2"/>
    </row>
    <row r="1950" spans="2:11">
      <c r="B1950" s="2"/>
      <c r="C1950" s="13"/>
      <c r="E1950" s="7"/>
      <c r="H1950" s="7"/>
      <c r="K1950" s="2"/>
    </row>
    <row r="1951" spans="2:11">
      <c r="B1951" s="2"/>
      <c r="C1951" s="13"/>
      <c r="E1951" s="7"/>
      <c r="H1951" s="7"/>
      <c r="K1951" s="2"/>
    </row>
    <row r="1952" spans="2:11">
      <c r="B1952" s="2"/>
      <c r="C1952" s="13"/>
      <c r="E1952" s="7"/>
      <c r="H1952" s="7"/>
      <c r="K1952" s="2"/>
    </row>
    <row r="1953" spans="2:11">
      <c r="B1953" s="2"/>
      <c r="C1953" s="13"/>
      <c r="E1953" s="7"/>
      <c r="H1953" s="7"/>
      <c r="K1953" s="2"/>
    </row>
    <row r="1954" spans="2:11">
      <c r="B1954" s="2"/>
      <c r="C1954" s="13"/>
      <c r="E1954" s="7"/>
      <c r="H1954" s="7"/>
      <c r="K1954" s="2"/>
    </row>
    <row r="1955" spans="2:11">
      <c r="B1955" s="2"/>
      <c r="C1955" s="13"/>
      <c r="E1955" s="7"/>
      <c r="H1955" s="7"/>
      <c r="K1955" s="2"/>
    </row>
    <row r="1956" spans="2:11">
      <c r="B1956" s="2"/>
      <c r="C1956" s="13"/>
      <c r="E1956" s="7"/>
      <c r="H1956" s="7"/>
      <c r="K1956" s="2"/>
    </row>
    <row r="1957" spans="2:11">
      <c r="B1957" s="2"/>
      <c r="C1957" s="13"/>
      <c r="E1957" s="7"/>
      <c r="H1957" s="7"/>
      <c r="K1957" s="2"/>
    </row>
    <row r="1958" spans="2:11">
      <c r="B1958" s="2"/>
      <c r="C1958" s="13"/>
      <c r="E1958" s="7"/>
      <c r="H1958" s="7"/>
      <c r="K1958" s="2"/>
    </row>
    <row r="1959" spans="2:11">
      <c r="B1959" s="2"/>
      <c r="C1959" s="13"/>
      <c r="E1959" s="7"/>
      <c r="H1959" s="7"/>
      <c r="K1959" s="2"/>
    </row>
    <row r="1960" spans="2:11">
      <c r="B1960" s="2"/>
      <c r="C1960" s="13"/>
      <c r="E1960" s="7"/>
      <c r="H1960" s="7"/>
      <c r="K1960" s="2"/>
    </row>
    <row r="1961" spans="2:11">
      <c r="B1961" s="2"/>
      <c r="C1961" s="13"/>
      <c r="E1961" s="7"/>
      <c r="H1961" s="7"/>
      <c r="K1961" s="2"/>
    </row>
    <row r="1962" spans="2:11">
      <c r="B1962" s="2"/>
      <c r="C1962" s="13"/>
      <c r="E1962" s="7"/>
      <c r="H1962" s="7"/>
      <c r="K1962" s="2"/>
    </row>
    <row r="1963" spans="2:11">
      <c r="B1963" s="2"/>
      <c r="C1963" s="13"/>
      <c r="E1963" s="7"/>
      <c r="H1963" s="7"/>
      <c r="K1963" s="2"/>
    </row>
    <row r="1964" spans="2:11">
      <c r="B1964" s="2"/>
      <c r="C1964" s="13"/>
      <c r="E1964" s="7"/>
      <c r="H1964" s="7"/>
      <c r="K1964" s="2"/>
    </row>
    <row r="1965" spans="2:11">
      <c r="B1965" s="2"/>
      <c r="C1965" s="13"/>
      <c r="E1965" s="7"/>
      <c r="H1965" s="7"/>
      <c r="K1965" s="2"/>
    </row>
    <row r="1966" spans="2:11">
      <c r="B1966" s="2"/>
      <c r="C1966" s="13"/>
      <c r="E1966" s="7"/>
      <c r="H1966" s="7"/>
      <c r="K1966" s="2"/>
    </row>
    <row r="1967" spans="2:11">
      <c r="B1967" s="2"/>
      <c r="C1967" s="13"/>
      <c r="E1967" s="7"/>
      <c r="H1967" s="7"/>
      <c r="K1967" s="2"/>
    </row>
    <row r="1968" spans="2:11">
      <c r="B1968" s="2"/>
      <c r="C1968" s="13"/>
      <c r="E1968" s="7"/>
      <c r="H1968" s="7"/>
      <c r="K1968" s="2"/>
    </row>
    <row r="1969" spans="2:11">
      <c r="B1969" s="2"/>
      <c r="C1969" s="13"/>
      <c r="E1969" s="7"/>
      <c r="H1969" s="7"/>
      <c r="K1969" s="2"/>
    </row>
    <row r="1970" spans="2:11">
      <c r="B1970" s="2"/>
      <c r="C1970" s="13"/>
      <c r="E1970" s="7"/>
      <c r="H1970" s="7"/>
      <c r="K1970" s="2"/>
    </row>
    <row r="1971" spans="2:11">
      <c r="B1971" s="2"/>
      <c r="C1971" s="13"/>
      <c r="E1971" s="7"/>
      <c r="H1971" s="7"/>
      <c r="K1971" s="2"/>
    </row>
    <row r="1972" spans="2:11">
      <c r="B1972" s="2"/>
      <c r="C1972" s="13"/>
      <c r="E1972" s="7"/>
      <c r="H1972" s="7"/>
      <c r="K1972" s="2"/>
    </row>
    <row r="1973" spans="2:11">
      <c r="B1973" s="2"/>
      <c r="C1973" s="13"/>
      <c r="E1973" s="7"/>
      <c r="H1973" s="7"/>
      <c r="K1973" s="2"/>
    </row>
    <row r="1974" spans="2:11">
      <c r="B1974" s="2"/>
      <c r="C1974" s="13"/>
      <c r="E1974" s="7"/>
      <c r="H1974" s="7"/>
      <c r="K1974" s="2"/>
    </row>
    <row r="1975" spans="2:11">
      <c r="B1975" s="2"/>
      <c r="C1975" s="13"/>
      <c r="E1975" s="7"/>
      <c r="H1975" s="7"/>
      <c r="K1975" s="2"/>
    </row>
    <row r="1976" spans="2:11">
      <c r="B1976" s="2"/>
      <c r="C1976" s="13"/>
      <c r="E1976" s="7"/>
      <c r="H1976" s="7"/>
      <c r="K1976" s="2"/>
    </row>
    <row r="1977" spans="2:11">
      <c r="B1977" s="2"/>
      <c r="C1977" s="13"/>
      <c r="E1977" s="7"/>
      <c r="H1977" s="7"/>
      <c r="K1977" s="2"/>
    </row>
    <row r="1978" spans="2:11">
      <c r="B1978" s="2"/>
      <c r="C1978" s="13"/>
      <c r="E1978" s="7"/>
      <c r="H1978" s="7"/>
      <c r="K1978" s="2"/>
    </row>
    <row r="1979" spans="2:11">
      <c r="B1979" s="2"/>
      <c r="C1979" s="13"/>
      <c r="E1979" s="7"/>
      <c r="H1979" s="7"/>
      <c r="K1979" s="2"/>
    </row>
    <row r="1980" spans="2:11">
      <c r="B1980" s="2"/>
      <c r="C1980" s="13"/>
      <c r="E1980" s="7"/>
      <c r="H1980" s="7"/>
      <c r="K1980" s="2"/>
    </row>
    <row r="1981" spans="2:11">
      <c r="B1981" s="2"/>
      <c r="C1981" s="13"/>
      <c r="E1981" s="7"/>
      <c r="H1981" s="7"/>
      <c r="K1981" s="2"/>
    </row>
    <row r="1982" spans="2:11">
      <c r="B1982" s="2"/>
      <c r="C1982" s="13"/>
      <c r="E1982" s="7"/>
      <c r="H1982" s="7"/>
      <c r="K1982" s="2"/>
    </row>
    <row r="1983" spans="2:11">
      <c r="B1983" s="2"/>
      <c r="C1983" s="13"/>
      <c r="E1983" s="7"/>
      <c r="H1983" s="7"/>
      <c r="K1983" s="2"/>
    </row>
    <row r="1984" spans="2:11">
      <c r="B1984" s="2"/>
      <c r="C1984" s="13"/>
      <c r="E1984" s="7"/>
      <c r="H1984" s="7"/>
      <c r="K1984" s="2"/>
    </row>
    <row r="1985" spans="2:11">
      <c r="B1985" s="2"/>
      <c r="C1985" s="13"/>
      <c r="E1985" s="7"/>
      <c r="H1985" s="7"/>
      <c r="K1985" s="2"/>
    </row>
    <row r="1986" spans="2:11">
      <c r="B1986" s="2"/>
      <c r="C1986" s="13"/>
      <c r="E1986" s="7"/>
      <c r="H1986" s="7"/>
      <c r="K1986" s="2"/>
    </row>
    <row r="1987" spans="2:11">
      <c r="B1987" s="2"/>
      <c r="C1987" s="13"/>
      <c r="E1987" s="7"/>
      <c r="H1987" s="7"/>
      <c r="K1987" s="2"/>
    </row>
    <row r="1988" spans="2:11">
      <c r="B1988" s="2"/>
      <c r="C1988" s="13"/>
      <c r="E1988" s="7"/>
      <c r="H1988" s="7"/>
      <c r="K1988" s="2"/>
    </row>
    <row r="1989" spans="2:11">
      <c r="B1989" s="2"/>
      <c r="C1989" s="13"/>
      <c r="E1989" s="7"/>
      <c r="H1989" s="7"/>
      <c r="K1989" s="2"/>
    </row>
    <row r="1990" spans="2:11">
      <c r="B1990" s="2"/>
      <c r="C1990" s="13"/>
      <c r="E1990" s="7"/>
      <c r="H1990" s="7"/>
      <c r="K1990" s="2"/>
    </row>
    <row r="1991" spans="2:11">
      <c r="B1991" s="2"/>
      <c r="C1991" s="13"/>
      <c r="E1991" s="7"/>
      <c r="H1991" s="7"/>
      <c r="K1991" s="2"/>
    </row>
    <row r="1992" spans="2:11">
      <c r="B1992" s="2"/>
      <c r="C1992" s="13"/>
      <c r="E1992" s="7"/>
      <c r="H1992" s="7"/>
      <c r="K1992" s="2"/>
    </row>
    <row r="1993" spans="2:11">
      <c r="B1993" s="2"/>
      <c r="C1993" s="13"/>
      <c r="E1993" s="7"/>
      <c r="H1993" s="7"/>
      <c r="K1993" s="2"/>
    </row>
    <row r="1994" spans="2:11">
      <c r="B1994" s="2"/>
      <c r="C1994" s="13"/>
      <c r="E1994" s="7"/>
      <c r="H1994" s="7"/>
      <c r="K1994" s="2"/>
    </row>
    <row r="1995" spans="2:11">
      <c r="B1995" s="2"/>
      <c r="C1995" s="13"/>
      <c r="E1995" s="7"/>
      <c r="H1995" s="7"/>
      <c r="K1995" s="2"/>
    </row>
    <row r="1996" spans="2:11">
      <c r="B1996" s="2"/>
      <c r="C1996" s="13"/>
      <c r="E1996" s="7"/>
      <c r="H1996" s="7"/>
      <c r="K1996" s="2"/>
    </row>
    <row r="1997" spans="2:11">
      <c r="B1997" s="2"/>
      <c r="C1997" s="13"/>
      <c r="E1997" s="7"/>
      <c r="H1997" s="7"/>
      <c r="K1997" s="2"/>
    </row>
    <row r="1998" spans="2:11">
      <c r="B1998" s="2"/>
      <c r="C1998" s="13"/>
      <c r="E1998" s="7"/>
      <c r="H1998" s="7"/>
      <c r="K1998" s="2"/>
    </row>
    <row r="1999" spans="2:11">
      <c r="B1999" s="2"/>
      <c r="C1999" s="13"/>
      <c r="E1999" s="7"/>
      <c r="H1999" s="7"/>
      <c r="K1999" s="2"/>
    </row>
    <row r="2000" spans="2:11">
      <c r="B2000" s="2"/>
      <c r="C2000" s="13"/>
      <c r="E2000" s="7"/>
      <c r="H2000" s="7"/>
      <c r="K2000" s="2"/>
    </row>
    <row r="2001" spans="2:11">
      <c r="B2001" s="2"/>
      <c r="C2001" s="13"/>
      <c r="E2001" s="7"/>
      <c r="H2001" s="7"/>
      <c r="K2001" s="2"/>
    </row>
    <row r="2002" spans="2:11">
      <c r="B2002" s="2"/>
      <c r="C2002" s="13"/>
      <c r="E2002" s="7"/>
      <c r="H2002" s="7"/>
      <c r="K2002" s="2"/>
    </row>
    <row r="2003" spans="2:11">
      <c r="B2003" s="2"/>
      <c r="C2003" s="13"/>
      <c r="E2003" s="7"/>
      <c r="H2003" s="7"/>
      <c r="K2003" s="2"/>
    </row>
    <row r="2004" spans="2:11">
      <c r="B2004" s="2"/>
      <c r="C2004" s="13"/>
      <c r="E2004" s="7"/>
      <c r="H2004" s="7"/>
      <c r="K2004" s="2"/>
    </row>
    <row r="2005" spans="2:11">
      <c r="B2005" s="2"/>
      <c r="C2005" s="13"/>
      <c r="E2005" s="7"/>
      <c r="H2005" s="7"/>
      <c r="K2005" s="2"/>
    </row>
    <row r="2006" spans="2:11">
      <c r="B2006" s="2"/>
      <c r="C2006" s="13"/>
      <c r="E2006" s="7"/>
      <c r="H2006" s="7"/>
      <c r="K2006" s="2"/>
    </row>
    <row r="2007" spans="2:11">
      <c r="B2007" s="2"/>
      <c r="C2007" s="13"/>
      <c r="E2007" s="7"/>
      <c r="H2007" s="7"/>
      <c r="K2007" s="2"/>
    </row>
    <row r="2008" spans="2:11">
      <c r="B2008" s="2"/>
      <c r="C2008" s="13"/>
      <c r="E2008" s="7"/>
      <c r="H2008" s="7"/>
      <c r="K2008" s="2"/>
    </row>
    <row r="2009" spans="2:11">
      <c r="B2009" s="2"/>
      <c r="C2009" s="13"/>
      <c r="E2009" s="7"/>
      <c r="H2009" s="7"/>
      <c r="K2009" s="2"/>
    </row>
    <row r="2010" spans="2:11">
      <c r="B2010" s="2"/>
      <c r="C2010" s="13"/>
      <c r="E2010" s="7"/>
      <c r="H2010" s="7"/>
      <c r="K2010" s="2"/>
    </row>
    <row r="2011" spans="2:11">
      <c r="B2011" s="2"/>
      <c r="C2011" s="13"/>
      <c r="E2011" s="7"/>
      <c r="H2011" s="7"/>
      <c r="K2011" s="2"/>
    </row>
    <row r="2012" spans="2:11">
      <c r="B2012" s="2"/>
      <c r="C2012" s="13"/>
      <c r="E2012" s="7"/>
      <c r="H2012" s="7"/>
      <c r="K2012" s="2"/>
    </row>
    <row r="2013" spans="2:11">
      <c r="B2013" s="2"/>
      <c r="C2013" s="13"/>
      <c r="E2013" s="7"/>
      <c r="H2013" s="7"/>
      <c r="K2013" s="2"/>
    </row>
    <row r="2014" spans="2:11">
      <c r="B2014" s="2"/>
      <c r="C2014" s="13"/>
      <c r="E2014" s="7"/>
      <c r="H2014" s="7"/>
      <c r="K2014" s="2"/>
    </row>
    <row r="2015" spans="2:11">
      <c r="B2015" s="2"/>
      <c r="C2015" s="13"/>
      <c r="E2015" s="7"/>
      <c r="H2015" s="7"/>
      <c r="K2015" s="2"/>
    </row>
    <row r="2016" spans="2:11">
      <c r="B2016" s="2"/>
      <c r="C2016" s="13"/>
      <c r="E2016" s="7"/>
      <c r="H2016" s="7"/>
      <c r="K2016" s="2"/>
    </row>
    <row r="2017" spans="2:11">
      <c r="B2017" s="2"/>
      <c r="C2017" s="13"/>
      <c r="E2017" s="7"/>
      <c r="H2017" s="7"/>
      <c r="K2017" s="2"/>
    </row>
    <row r="2018" spans="2:11">
      <c r="B2018" s="2"/>
      <c r="C2018" s="13"/>
      <c r="E2018" s="7"/>
      <c r="H2018" s="7"/>
      <c r="K2018" s="2"/>
    </row>
    <row r="2019" spans="2:11">
      <c r="B2019" s="2"/>
      <c r="C2019" s="13"/>
      <c r="E2019" s="7"/>
      <c r="H2019" s="7"/>
      <c r="K2019" s="2"/>
    </row>
    <row r="2020" spans="2:11">
      <c r="B2020" s="2"/>
      <c r="C2020" s="13"/>
      <c r="E2020" s="7"/>
      <c r="H2020" s="7"/>
      <c r="K2020" s="2"/>
    </row>
    <row r="2021" spans="2:11">
      <c r="B2021" s="2"/>
      <c r="C2021" s="13"/>
      <c r="E2021" s="7"/>
      <c r="H2021" s="7"/>
      <c r="K2021" s="2"/>
    </row>
    <row r="2022" spans="2:11">
      <c r="B2022" s="2"/>
      <c r="C2022" s="13"/>
      <c r="E2022" s="7"/>
      <c r="H2022" s="7"/>
      <c r="K2022" s="2"/>
    </row>
    <row r="2023" spans="2:11">
      <c r="B2023" s="2"/>
      <c r="C2023" s="13"/>
      <c r="E2023" s="7"/>
      <c r="H2023" s="7"/>
      <c r="K2023" s="2"/>
    </row>
    <row r="2024" spans="2:11">
      <c r="B2024" s="2"/>
      <c r="C2024" s="13"/>
      <c r="E2024" s="7"/>
      <c r="H2024" s="7"/>
      <c r="K2024" s="2"/>
    </row>
    <row r="2025" spans="2:11">
      <c r="B2025" s="2"/>
      <c r="C2025" s="13"/>
      <c r="E2025" s="7"/>
      <c r="H2025" s="7"/>
      <c r="K2025" s="2"/>
    </row>
    <row r="2026" spans="2:11">
      <c r="B2026" s="2"/>
      <c r="C2026" s="13"/>
      <c r="E2026" s="7"/>
      <c r="H2026" s="7"/>
      <c r="K2026" s="2"/>
    </row>
    <row r="2027" spans="2:11">
      <c r="B2027" s="2"/>
      <c r="C2027" s="13"/>
      <c r="E2027" s="7"/>
      <c r="H2027" s="7"/>
      <c r="K2027" s="2"/>
    </row>
    <row r="2028" spans="2:11">
      <c r="B2028" s="2"/>
      <c r="C2028" s="13"/>
      <c r="E2028" s="7"/>
      <c r="H2028" s="7"/>
      <c r="K2028" s="2"/>
    </row>
    <row r="2029" spans="2:11">
      <c r="B2029" s="2"/>
      <c r="C2029" s="13"/>
      <c r="E2029" s="7"/>
      <c r="H2029" s="7"/>
      <c r="K2029" s="2"/>
    </row>
    <row r="2030" spans="2:11">
      <c r="B2030" s="2"/>
      <c r="C2030" s="13"/>
      <c r="E2030" s="7"/>
      <c r="H2030" s="7"/>
      <c r="K2030" s="2"/>
    </row>
    <row r="2031" spans="2:11">
      <c r="B2031" s="2"/>
      <c r="C2031" s="13"/>
      <c r="E2031" s="7"/>
      <c r="H2031" s="7"/>
      <c r="K2031" s="2"/>
    </row>
    <row r="2032" spans="2:11">
      <c r="B2032" s="2"/>
      <c r="C2032" s="13"/>
      <c r="E2032" s="7"/>
      <c r="H2032" s="7"/>
      <c r="K2032" s="2"/>
    </row>
    <row r="2033" spans="2:11">
      <c r="B2033" s="2"/>
      <c r="C2033" s="13"/>
      <c r="E2033" s="7"/>
      <c r="H2033" s="7"/>
      <c r="K2033" s="2"/>
    </row>
    <row r="2034" spans="2:11">
      <c r="B2034" s="2"/>
      <c r="C2034" s="13"/>
      <c r="E2034" s="7"/>
      <c r="H2034" s="7"/>
      <c r="K2034" s="2"/>
    </row>
    <row r="2035" spans="2:11">
      <c r="B2035" s="2"/>
      <c r="C2035" s="13"/>
      <c r="E2035" s="7"/>
      <c r="H2035" s="7"/>
      <c r="K2035" s="2"/>
    </row>
    <row r="2036" spans="2:11">
      <c r="B2036" s="2"/>
      <c r="C2036" s="13"/>
      <c r="E2036" s="7"/>
      <c r="H2036" s="7"/>
      <c r="K2036" s="2"/>
    </row>
    <row r="2037" spans="2:11">
      <c r="B2037" s="2"/>
      <c r="C2037" s="13"/>
      <c r="E2037" s="7"/>
      <c r="H2037" s="7"/>
      <c r="K2037" s="2"/>
    </row>
    <row r="2038" spans="2:11">
      <c r="B2038" s="2"/>
      <c r="C2038" s="13"/>
      <c r="E2038" s="7"/>
      <c r="H2038" s="7"/>
      <c r="K2038" s="2"/>
    </row>
    <row r="2039" spans="2:11">
      <c r="B2039" s="2"/>
      <c r="C2039" s="13"/>
      <c r="E2039" s="7"/>
      <c r="H2039" s="7"/>
      <c r="K2039" s="2"/>
    </row>
    <row r="2040" spans="2:11">
      <c r="B2040" s="2"/>
      <c r="C2040" s="13"/>
      <c r="E2040" s="7"/>
      <c r="H2040" s="7"/>
      <c r="K2040" s="2"/>
    </row>
    <row r="2041" spans="2:11">
      <c r="B2041" s="2"/>
      <c r="C2041" s="13"/>
      <c r="E2041" s="7"/>
      <c r="H2041" s="7"/>
      <c r="K2041" s="2"/>
    </row>
    <row r="2042" spans="2:11">
      <c r="B2042" s="2"/>
      <c r="C2042" s="13"/>
      <c r="E2042" s="7"/>
      <c r="H2042" s="7"/>
      <c r="K2042" s="2"/>
    </row>
    <row r="2043" spans="2:11">
      <c r="B2043" s="2"/>
      <c r="C2043" s="13"/>
      <c r="E2043" s="7"/>
      <c r="H2043" s="7"/>
      <c r="K2043" s="2"/>
    </row>
    <row r="2044" spans="2:11">
      <c r="B2044" s="2"/>
      <c r="C2044" s="13"/>
      <c r="E2044" s="7"/>
      <c r="H2044" s="7"/>
      <c r="K2044" s="2"/>
    </row>
    <row r="2045" spans="2:11">
      <c r="B2045" s="2"/>
      <c r="C2045" s="13"/>
      <c r="E2045" s="7"/>
      <c r="H2045" s="7"/>
      <c r="K2045" s="2"/>
    </row>
    <row r="2046" spans="2:11">
      <c r="B2046" s="2"/>
      <c r="C2046" s="13"/>
      <c r="E2046" s="7"/>
      <c r="H2046" s="7"/>
      <c r="K2046" s="2"/>
    </row>
    <row r="2047" spans="2:11">
      <c r="B2047" s="2"/>
      <c r="C2047" s="13"/>
      <c r="E2047" s="7"/>
      <c r="H2047" s="7"/>
      <c r="K2047" s="2"/>
    </row>
    <row r="2048" spans="2:11">
      <c r="B2048" s="2"/>
      <c r="C2048" s="13"/>
      <c r="E2048" s="7"/>
      <c r="H2048" s="7"/>
      <c r="K2048" s="2"/>
    </row>
    <row r="2049" spans="2:11">
      <c r="B2049" s="2"/>
      <c r="C2049" s="13"/>
      <c r="E2049" s="7"/>
      <c r="H2049" s="7"/>
      <c r="K2049" s="2"/>
    </row>
    <row r="2050" spans="2:11">
      <c r="B2050" s="2"/>
      <c r="C2050" s="13"/>
      <c r="E2050" s="7"/>
      <c r="H2050" s="7"/>
      <c r="K2050" s="2"/>
    </row>
    <row r="2051" spans="2:11">
      <c r="B2051" s="2"/>
      <c r="C2051" s="13"/>
      <c r="E2051" s="7"/>
      <c r="H2051" s="7"/>
      <c r="K2051" s="2"/>
    </row>
    <row r="2052" spans="2:11">
      <c r="B2052" s="2"/>
      <c r="C2052" s="13"/>
      <c r="E2052" s="7"/>
      <c r="H2052" s="7"/>
      <c r="K2052" s="2"/>
    </row>
    <row r="2053" spans="2:11">
      <c r="B2053" s="2"/>
      <c r="C2053" s="13"/>
      <c r="E2053" s="7"/>
      <c r="H2053" s="7"/>
      <c r="K2053" s="2"/>
    </row>
    <row r="2054" spans="2:11">
      <c r="B2054" s="2"/>
      <c r="C2054" s="13"/>
      <c r="E2054" s="7"/>
      <c r="H2054" s="7"/>
      <c r="K2054" s="2"/>
    </row>
    <row r="2055" spans="2:11">
      <c r="B2055" s="2"/>
      <c r="C2055" s="13"/>
      <c r="E2055" s="7"/>
      <c r="H2055" s="7"/>
      <c r="K2055" s="2"/>
    </row>
    <row r="2056" spans="2:11">
      <c r="B2056" s="2"/>
      <c r="C2056" s="13"/>
      <c r="E2056" s="7"/>
      <c r="H2056" s="7"/>
      <c r="K2056" s="2"/>
    </row>
    <row r="2057" spans="2:11">
      <c r="B2057" s="2"/>
      <c r="C2057" s="13"/>
      <c r="E2057" s="7"/>
      <c r="H2057" s="7"/>
      <c r="K2057" s="2"/>
    </row>
    <row r="2058" spans="2:11">
      <c r="B2058" s="2"/>
      <c r="C2058" s="13"/>
      <c r="E2058" s="7"/>
      <c r="H2058" s="7"/>
      <c r="K2058" s="2"/>
    </row>
    <row r="2059" spans="2:11">
      <c r="B2059" s="2"/>
      <c r="C2059" s="13"/>
      <c r="E2059" s="7"/>
      <c r="H2059" s="7"/>
      <c r="K2059" s="2"/>
    </row>
    <row r="2060" spans="2:11">
      <c r="B2060" s="2"/>
      <c r="C2060" s="13"/>
      <c r="E2060" s="7"/>
      <c r="H2060" s="7"/>
      <c r="K2060" s="2"/>
    </row>
    <row r="2061" spans="2:11">
      <c r="B2061" s="2"/>
      <c r="C2061" s="13"/>
      <c r="E2061" s="7"/>
      <c r="H2061" s="7"/>
      <c r="K2061" s="2"/>
    </row>
    <row r="2062" spans="2:11">
      <c r="B2062" s="2"/>
      <c r="C2062" s="13"/>
      <c r="E2062" s="7"/>
      <c r="H2062" s="7"/>
      <c r="K2062" s="2"/>
    </row>
    <row r="2063" spans="2:11">
      <c r="B2063" s="2"/>
      <c r="C2063" s="13"/>
      <c r="E2063" s="7"/>
      <c r="H2063" s="7"/>
      <c r="K2063" s="2"/>
    </row>
    <row r="2064" spans="2:11">
      <c r="B2064" s="2"/>
      <c r="C2064" s="13"/>
      <c r="E2064" s="7"/>
      <c r="H2064" s="7"/>
      <c r="K2064" s="2"/>
    </row>
    <row r="2065" spans="2:11">
      <c r="B2065" s="2"/>
      <c r="C2065" s="13"/>
      <c r="E2065" s="7"/>
      <c r="H2065" s="7"/>
      <c r="K2065" s="2"/>
    </row>
    <row r="2066" spans="2:11">
      <c r="B2066" s="2"/>
      <c r="C2066" s="13"/>
      <c r="E2066" s="7"/>
      <c r="H2066" s="7"/>
      <c r="K2066" s="2"/>
    </row>
    <row r="2067" spans="2:11">
      <c r="B2067" s="2"/>
      <c r="C2067" s="13"/>
      <c r="E2067" s="7"/>
      <c r="H2067" s="7"/>
      <c r="K2067" s="2"/>
    </row>
    <row r="2068" spans="2:11">
      <c r="B2068" s="2"/>
      <c r="C2068" s="13"/>
      <c r="E2068" s="7"/>
      <c r="H2068" s="7"/>
      <c r="K2068" s="2"/>
    </row>
    <row r="2069" spans="2:11">
      <c r="B2069" s="2"/>
      <c r="C2069" s="13"/>
      <c r="E2069" s="7"/>
      <c r="H2069" s="7"/>
      <c r="K2069" s="2"/>
    </row>
    <row r="2070" spans="2:11">
      <c r="B2070" s="2"/>
      <c r="C2070" s="13"/>
      <c r="E2070" s="7"/>
      <c r="H2070" s="7"/>
      <c r="K2070" s="2"/>
    </row>
    <row r="2071" spans="2:11">
      <c r="B2071" s="2"/>
      <c r="C2071" s="13"/>
      <c r="E2071" s="7"/>
      <c r="H2071" s="7"/>
      <c r="K2071" s="2"/>
    </row>
    <row r="2072" spans="2:11">
      <c r="B2072" s="2"/>
      <c r="C2072" s="13"/>
      <c r="E2072" s="7"/>
      <c r="H2072" s="7"/>
      <c r="K2072" s="2"/>
    </row>
    <row r="2073" spans="2:11">
      <c r="B2073" s="2"/>
      <c r="C2073" s="13"/>
      <c r="E2073" s="7"/>
      <c r="H2073" s="7"/>
      <c r="K2073" s="2"/>
    </row>
    <row r="2074" spans="2:11">
      <c r="B2074" s="2"/>
      <c r="C2074" s="13"/>
      <c r="E2074" s="7"/>
      <c r="H2074" s="7"/>
      <c r="K2074" s="2"/>
    </row>
    <row r="2075" spans="2:11">
      <c r="B2075" s="2"/>
      <c r="C2075" s="13"/>
      <c r="E2075" s="7"/>
      <c r="H2075" s="7"/>
      <c r="K2075" s="2"/>
    </row>
    <row r="2076" spans="2:11">
      <c r="B2076" s="2"/>
      <c r="C2076" s="13"/>
      <c r="E2076" s="7"/>
      <c r="H2076" s="7"/>
      <c r="K2076" s="2"/>
    </row>
    <row r="2077" spans="2:11">
      <c r="B2077" s="2"/>
      <c r="C2077" s="13"/>
      <c r="E2077" s="7"/>
      <c r="H2077" s="7"/>
      <c r="K2077" s="2"/>
    </row>
    <row r="2078" spans="2:11">
      <c r="B2078" s="2"/>
      <c r="C2078" s="13"/>
      <c r="E2078" s="7"/>
      <c r="H2078" s="7"/>
      <c r="K2078" s="2"/>
    </row>
    <row r="2079" spans="2:11">
      <c r="B2079" s="2"/>
      <c r="C2079" s="13"/>
      <c r="E2079" s="7"/>
      <c r="H2079" s="7"/>
      <c r="K2079" s="2"/>
    </row>
    <row r="2080" spans="2:11">
      <c r="B2080" s="2"/>
      <c r="C2080" s="13"/>
      <c r="E2080" s="7"/>
      <c r="H2080" s="7"/>
      <c r="K2080" s="2"/>
    </row>
    <row r="2081" spans="2:11">
      <c r="B2081" s="2"/>
      <c r="C2081" s="13"/>
      <c r="E2081" s="7"/>
      <c r="H2081" s="7"/>
      <c r="K2081" s="2"/>
    </row>
    <row r="2082" spans="2:11">
      <c r="B2082" s="2"/>
      <c r="C2082" s="13"/>
      <c r="E2082" s="7"/>
      <c r="H2082" s="7"/>
      <c r="K2082" s="2"/>
    </row>
    <row r="2083" spans="2:11">
      <c r="B2083" s="2"/>
      <c r="C2083" s="13"/>
      <c r="E2083" s="7"/>
      <c r="H2083" s="7"/>
      <c r="K2083" s="2"/>
    </row>
    <row r="2084" spans="2:11">
      <c r="B2084" s="2"/>
      <c r="C2084" s="13"/>
      <c r="E2084" s="7"/>
      <c r="H2084" s="7"/>
      <c r="K2084" s="2"/>
    </row>
    <row r="2085" spans="2:11">
      <c r="B2085" s="2"/>
      <c r="C2085" s="13"/>
      <c r="E2085" s="7"/>
      <c r="H2085" s="7"/>
      <c r="K2085" s="2"/>
    </row>
    <row r="2086" spans="2:11">
      <c r="B2086" s="2"/>
      <c r="C2086" s="13"/>
      <c r="E2086" s="7"/>
      <c r="H2086" s="7"/>
      <c r="K2086" s="2"/>
    </row>
    <row r="2087" spans="2:11">
      <c r="B2087" s="2"/>
      <c r="C2087" s="13"/>
      <c r="E2087" s="7"/>
      <c r="H2087" s="7"/>
      <c r="K2087" s="2"/>
    </row>
    <row r="2088" spans="2:11">
      <c r="B2088" s="2"/>
      <c r="C2088" s="13"/>
      <c r="E2088" s="7"/>
      <c r="H2088" s="7"/>
      <c r="K2088" s="2"/>
    </row>
    <row r="2089" spans="2:11">
      <c r="B2089" s="2"/>
      <c r="C2089" s="13"/>
      <c r="E2089" s="7"/>
      <c r="H2089" s="7"/>
      <c r="K2089" s="2"/>
    </row>
    <row r="2090" spans="2:11">
      <c r="B2090" s="2"/>
      <c r="C2090" s="13"/>
      <c r="E2090" s="7"/>
      <c r="H2090" s="7"/>
      <c r="K2090" s="2"/>
    </row>
    <row r="2091" spans="2:11">
      <c r="B2091" s="2"/>
      <c r="C2091" s="13"/>
      <c r="E2091" s="7"/>
      <c r="H2091" s="7"/>
      <c r="K2091" s="2"/>
    </row>
    <row r="2092" spans="2:11">
      <c r="B2092" s="2"/>
      <c r="C2092" s="13"/>
      <c r="E2092" s="7"/>
      <c r="H2092" s="7"/>
      <c r="K2092" s="2"/>
    </row>
    <row r="2093" spans="2:11">
      <c r="B2093" s="2"/>
      <c r="C2093" s="13"/>
      <c r="E2093" s="7"/>
      <c r="H2093" s="7"/>
      <c r="K2093" s="2"/>
    </row>
    <row r="2094" spans="2:11">
      <c r="B2094" s="2"/>
      <c r="C2094" s="13"/>
      <c r="E2094" s="7"/>
      <c r="H2094" s="7"/>
      <c r="K2094" s="2"/>
    </row>
    <row r="2095" spans="2:11">
      <c r="B2095" s="2"/>
      <c r="C2095" s="13"/>
      <c r="E2095" s="7"/>
      <c r="H2095" s="7"/>
      <c r="K2095" s="2"/>
    </row>
    <row r="2096" spans="2:11">
      <c r="B2096" s="2"/>
      <c r="C2096" s="13"/>
      <c r="E2096" s="7"/>
      <c r="H2096" s="7"/>
      <c r="K2096" s="2"/>
    </row>
    <row r="2097" spans="2:11">
      <c r="B2097" s="2"/>
      <c r="C2097" s="13"/>
      <c r="E2097" s="7"/>
      <c r="H2097" s="7"/>
      <c r="K2097" s="2"/>
    </row>
    <row r="2098" spans="2:11">
      <c r="B2098" s="2"/>
      <c r="C2098" s="13"/>
      <c r="E2098" s="7"/>
      <c r="H2098" s="7"/>
      <c r="K2098" s="2"/>
    </row>
    <row r="2099" spans="2:11">
      <c r="B2099" s="2"/>
      <c r="C2099" s="13"/>
      <c r="E2099" s="7"/>
      <c r="H2099" s="7"/>
      <c r="K2099" s="2"/>
    </row>
    <row r="2100" spans="2:11">
      <c r="B2100" s="2"/>
      <c r="C2100" s="13"/>
      <c r="E2100" s="7"/>
      <c r="H2100" s="7"/>
      <c r="K2100" s="2"/>
    </row>
    <row r="2101" spans="2:11">
      <c r="B2101" s="2"/>
      <c r="C2101" s="13"/>
      <c r="E2101" s="7"/>
      <c r="H2101" s="7"/>
      <c r="K2101" s="2"/>
    </row>
    <row r="2102" spans="2:11">
      <c r="B2102" s="2"/>
      <c r="C2102" s="13"/>
      <c r="E2102" s="7"/>
      <c r="H2102" s="7"/>
      <c r="K2102" s="2"/>
    </row>
    <row r="2103" spans="2:11">
      <c r="B2103" s="2"/>
      <c r="C2103" s="13"/>
      <c r="E2103" s="7"/>
      <c r="H2103" s="7"/>
      <c r="K2103" s="2"/>
    </row>
    <row r="2104" spans="2:11">
      <c r="B2104" s="2"/>
      <c r="C2104" s="13"/>
      <c r="E2104" s="7"/>
      <c r="H2104" s="7"/>
      <c r="K2104" s="2"/>
    </row>
    <row r="2105" spans="2:11">
      <c r="B2105" s="2"/>
      <c r="C2105" s="13"/>
      <c r="E2105" s="7"/>
      <c r="H2105" s="7"/>
      <c r="K2105" s="2"/>
    </row>
    <row r="2106" spans="2:11">
      <c r="B2106" s="2"/>
      <c r="C2106" s="13"/>
      <c r="E2106" s="7"/>
      <c r="H2106" s="7"/>
      <c r="K2106" s="2"/>
    </row>
    <row r="2107" spans="2:11">
      <c r="B2107" s="2"/>
      <c r="C2107" s="13"/>
      <c r="E2107" s="7"/>
      <c r="H2107" s="7"/>
      <c r="K2107" s="2"/>
    </row>
    <row r="2108" spans="2:11">
      <c r="B2108" s="2"/>
      <c r="C2108" s="13"/>
      <c r="E2108" s="7"/>
      <c r="H2108" s="7"/>
      <c r="K2108" s="2"/>
    </row>
    <row r="2109" spans="2:11">
      <c r="B2109" s="2"/>
      <c r="C2109" s="13"/>
      <c r="E2109" s="7"/>
      <c r="H2109" s="7"/>
      <c r="K2109" s="2"/>
    </row>
    <row r="2110" spans="2:11">
      <c r="B2110" s="2"/>
      <c r="C2110" s="13"/>
      <c r="E2110" s="7"/>
      <c r="H2110" s="7"/>
      <c r="K2110" s="2"/>
    </row>
    <row r="2111" spans="2:11">
      <c r="B2111" s="2"/>
      <c r="C2111" s="13"/>
      <c r="E2111" s="7"/>
      <c r="H2111" s="7"/>
      <c r="K2111" s="2"/>
    </row>
    <row r="2112" spans="2:11">
      <c r="B2112" s="2"/>
      <c r="C2112" s="13"/>
      <c r="E2112" s="7"/>
      <c r="H2112" s="7"/>
      <c r="K2112" s="2"/>
    </row>
    <row r="2113" spans="2:11">
      <c r="B2113" s="2"/>
      <c r="C2113" s="13"/>
      <c r="E2113" s="7"/>
      <c r="H2113" s="7"/>
      <c r="K2113" s="2"/>
    </row>
    <row r="2114" spans="2:11">
      <c r="B2114" s="2"/>
      <c r="C2114" s="13"/>
      <c r="E2114" s="7"/>
      <c r="H2114" s="7"/>
      <c r="K2114" s="2"/>
    </row>
    <row r="2115" spans="2:11">
      <c r="B2115" s="2"/>
      <c r="C2115" s="13"/>
      <c r="E2115" s="7"/>
      <c r="H2115" s="7"/>
      <c r="K2115" s="2"/>
    </row>
    <row r="2116" spans="2:11">
      <c r="B2116" s="2"/>
      <c r="C2116" s="13"/>
      <c r="E2116" s="7"/>
      <c r="H2116" s="7"/>
      <c r="K2116" s="2"/>
    </row>
    <row r="2117" spans="2:11">
      <c r="B2117" s="2"/>
      <c r="C2117" s="13"/>
      <c r="E2117" s="7"/>
      <c r="H2117" s="7"/>
      <c r="K2117" s="2"/>
    </row>
    <row r="2118" spans="2:11">
      <c r="B2118" s="2"/>
      <c r="C2118" s="13"/>
      <c r="E2118" s="7"/>
      <c r="H2118" s="7"/>
      <c r="K2118" s="2"/>
    </row>
    <row r="2119" spans="2:11">
      <c r="B2119" s="2"/>
      <c r="C2119" s="13"/>
      <c r="E2119" s="7"/>
      <c r="H2119" s="7"/>
      <c r="K2119" s="2"/>
    </row>
    <row r="2120" spans="2:11">
      <c r="B2120" s="2"/>
      <c r="C2120" s="13"/>
      <c r="E2120" s="7"/>
      <c r="H2120" s="7"/>
      <c r="K2120" s="2"/>
    </row>
    <row r="2121" spans="2:11">
      <c r="B2121" s="2"/>
      <c r="C2121" s="13"/>
      <c r="E2121" s="7"/>
      <c r="H2121" s="7"/>
      <c r="K2121" s="2"/>
    </row>
    <row r="2122" spans="2:11">
      <c r="B2122" s="2"/>
      <c r="C2122" s="13"/>
      <c r="E2122" s="7"/>
      <c r="H2122" s="7"/>
      <c r="K2122" s="2"/>
    </row>
    <row r="2123" spans="2:11">
      <c r="B2123" s="2"/>
      <c r="C2123" s="13"/>
      <c r="E2123" s="7"/>
      <c r="H2123" s="7"/>
      <c r="K2123" s="2"/>
    </row>
    <row r="2124" spans="2:11">
      <c r="B2124" s="2"/>
      <c r="C2124" s="13"/>
      <c r="E2124" s="7"/>
      <c r="H2124" s="7"/>
      <c r="K2124" s="2"/>
    </row>
    <row r="2125" spans="2:11">
      <c r="B2125" s="2"/>
      <c r="C2125" s="13"/>
      <c r="E2125" s="7"/>
      <c r="H2125" s="7"/>
      <c r="K2125" s="2"/>
    </row>
    <row r="2126" spans="2:11">
      <c r="B2126" s="2"/>
      <c r="C2126" s="13"/>
      <c r="E2126" s="7"/>
      <c r="H2126" s="7"/>
      <c r="K2126" s="2"/>
    </row>
    <row r="2127" spans="2:11">
      <c r="B2127" s="2"/>
      <c r="C2127" s="13"/>
      <c r="E2127" s="7"/>
      <c r="H2127" s="7"/>
      <c r="K2127" s="2"/>
    </row>
    <row r="2128" spans="2:11">
      <c r="B2128" s="2"/>
      <c r="C2128" s="13"/>
      <c r="E2128" s="7"/>
      <c r="H2128" s="7"/>
      <c r="K2128" s="2"/>
    </row>
    <row r="2129" spans="2:11">
      <c r="B2129" s="2"/>
      <c r="C2129" s="13"/>
      <c r="E2129" s="7"/>
      <c r="H2129" s="7"/>
      <c r="K2129" s="2"/>
    </row>
    <row r="2130" spans="2:11">
      <c r="B2130" s="2"/>
      <c r="C2130" s="13"/>
      <c r="E2130" s="7"/>
      <c r="H2130" s="7"/>
      <c r="K2130" s="2"/>
    </row>
    <row r="2131" spans="2:11">
      <c r="B2131" s="2"/>
      <c r="C2131" s="13"/>
      <c r="E2131" s="7"/>
      <c r="H2131" s="7"/>
      <c r="K2131" s="2"/>
    </row>
    <row r="2132" spans="2:11">
      <c r="B2132" s="2"/>
      <c r="C2132" s="13"/>
      <c r="E2132" s="7"/>
      <c r="H2132" s="7"/>
      <c r="K2132" s="2"/>
    </row>
    <row r="2133" spans="2:11">
      <c r="B2133" s="2"/>
      <c r="C2133" s="13"/>
      <c r="E2133" s="7"/>
      <c r="H2133" s="7"/>
      <c r="K2133" s="2"/>
    </row>
    <row r="2134" spans="2:11">
      <c r="B2134" s="2"/>
      <c r="C2134" s="13"/>
      <c r="E2134" s="7"/>
      <c r="H2134" s="7"/>
      <c r="K2134" s="2"/>
    </row>
    <row r="2135" spans="2:11">
      <c r="B2135" s="2"/>
      <c r="C2135" s="13"/>
      <c r="E2135" s="7"/>
      <c r="H2135" s="7"/>
      <c r="K2135" s="2"/>
    </row>
    <row r="2136" spans="2:11">
      <c r="B2136" s="2"/>
      <c r="C2136" s="13"/>
      <c r="E2136" s="7"/>
      <c r="H2136" s="7"/>
      <c r="K2136" s="2"/>
    </row>
    <row r="2137" spans="2:11">
      <c r="B2137" s="2"/>
      <c r="C2137" s="13"/>
      <c r="E2137" s="7"/>
      <c r="H2137" s="7"/>
      <c r="K2137" s="2"/>
    </row>
    <row r="2138" spans="2:11">
      <c r="B2138" s="2"/>
      <c r="C2138" s="13"/>
      <c r="E2138" s="7"/>
      <c r="H2138" s="7"/>
      <c r="K2138" s="2"/>
    </row>
    <row r="2139" spans="2:11">
      <c r="B2139" s="2"/>
      <c r="C2139" s="13"/>
      <c r="E2139" s="7"/>
      <c r="H2139" s="7"/>
      <c r="K2139" s="2"/>
    </row>
    <row r="2140" spans="2:11">
      <c r="B2140" s="2"/>
      <c r="C2140" s="13"/>
      <c r="E2140" s="7"/>
      <c r="H2140" s="7"/>
      <c r="K2140" s="2"/>
    </row>
    <row r="2141" spans="2:11">
      <c r="B2141" s="2"/>
      <c r="C2141" s="13"/>
      <c r="E2141" s="7"/>
      <c r="H2141" s="7"/>
      <c r="K2141" s="2"/>
    </row>
    <row r="2142" spans="2:11">
      <c r="B2142" s="2"/>
      <c r="C2142" s="13"/>
      <c r="E2142" s="7"/>
      <c r="H2142" s="7"/>
      <c r="K2142" s="2"/>
    </row>
    <row r="2143" spans="2:11">
      <c r="B2143" s="2"/>
      <c r="C2143" s="13"/>
      <c r="E2143" s="7"/>
      <c r="H2143" s="7"/>
      <c r="K2143" s="2"/>
    </row>
    <row r="2144" spans="2:11">
      <c r="B2144" s="2"/>
      <c r="C2144" s="13"/>
      <c r="E2144" s="7"/>
      <c r="H2144" s="7"/>
      <c r="K2144" s="2"/>
    </row>
    <row r="2145" spans="2:11">
      <c r="B2145" s="2"/>
      <c r="C2145" s="13"/>
      <c r="E2145" s="7"/>
      <c r="H2145" s="7"/>
      <c r="K2145" s="2"/>
    </row>
    <row r="2146" spans="2:11">
      <c r="B2146" s="2"/>
      <c r="C2146" s="13"/>
      <c r="E2146" s="7"/>
      <c r="H2146" s="7"/>
      <c r="K2146" s="2"/>
    </row>
    <row r="2147" spans="2:11">
      <c r="B2147" s="2"/>
      <c r="C2147" s="13"/>
      <c r="E2147" s="7"/>
      <c r="H2147" s="7"/>
      <c r="K2147" s="2"/>
    </row>
    <row r="2148" spans="2:11">
      <c r="B2148" s="2"/>
      <c r="C2148" s="13"/>
      <c r="E2148" s="7"/>
      <c r="H2148" s="7"/>
      <c r="K2148" s="2"/>
    </row>
    <row r="2149" spans="2:11">
      <c r="B2149" s="2"/>
      <c r="C2149" s="13"/>
      <c r="E2149" s="7"/>
      <c r="H2149" s="7"/>
      <c r="K2149" s="2"/>
    </row>
    <row r="2150" spans="2:11">
      <c r="B2150" s="2"/>
      <c r="C2150" s="13"/>
      <c r="E2150" s="7"/>
      <c r="H2150" s="7"/>
      <c r="K2150" s="2"/>
    </row>
    <row r="2151" spans="2:11">
      <c r="B2151" s="2"/>
      <c r="C2151" s="13"/>
      <c r="E2151" s="7"/>
      <c r="H2151" s="7"/>
      <c r="K2151" s="2"/>
    </row>
    <row r="2152" spans="2:11">
      <c r="B2152" s="2"/>
      <c r="C2152" s="13"/>
      <c r="E2152" s="7"/>
      <c r="H2152" s="7"/>
      <c r="K2152" s="2"/>
    </row>
    <row r="2153" spans="2:11">
      <c r="B2153" s="2"/>
      <c r="C2153" s="13"/>
      <c r="E2153" s="7"/>
      <c r="H2153" s="7"/>
      <c r="K2153" s="2"/>
    </row>
    <row r="2154" spans="2:11">
      <c r="B2154" s="2"/>
      <c r="C2154" s="13"/>
      <c r="E2154" s="7"/>
      <c r="H2154" s="7"/>
      <c r="K2154" s="2"/>
    </row>
    <row r="2155" spans="2:11">
      <c r="B2155" s="2"/>
      <c r="C2155" s="13"/>
      <c r="E2155" s="7"/>
      <c r="H2155" s="7"/>
      <c r="K2155" s="2"/>
    </row>
    <row r="2156" spans="2:11">
      <c r="B2156" s="2"/>
      <c r="C2156" s="13"/>
      <c r="E2156" s="7"/>
      <c r="H2156" s="7"/>
      <c r="K2156" s="2"/>
    </row>
    <row r="2157" spans="2:11">
      <c r="B2157" s="2"/>
      <c r="C2157" s="13"/>
      <c r="E2157" s="7"/>
      <c r="H2157" s="7"/>
      <c r="K2157" s="2"/>
    </row>
    <row r="2158" spans="2:11">
      <c r="B2158" s="2"/>
      <c r="C2158" s="13"/>
      <c r="E2158" s="7"/>
      <c r="H2158" s="7"/>
      <c r="K2158" s="2"/>
    </row>
    <row r="2159" spans="2:11">
      <c r="B2159" s="2"/>
      <c r="C2159" s="13"/>
      <c r="E2159" s="7"/>
      <c r="H2159" s="7"/>
      <c r="K2159" s="2"/>
    </row>
    <row r="2160" spans="2:11">
      <c r="B2160" s="2"/>
      <c r="C2160" s="13"/>
      <c r="E2160" s="7"/>
      <c r="H2160" s="7"/>
      <c r="K2160" s="2"/>
    </row>
    <row r="2161" spans="2:11">
      <c r="B2161" s="2"/>
      <c r="C2161" s="13"/>
      <c r="E2161" s="7"/>
      <c r="H2161" s="7"/>
      <c r="K2161" s="2"/>
    </row>
    <row r="2162" spans="2:11">
      <c r="B2162" s="2"/>
      <c r="C2162" s="13"/>
      <c r="E2162" s="7"/>
      <c r="H2162" s="7"/>
      <c r="K2162" s="2"/>
    </row>
    <row r="2163" spans="2:11">
      <c r="B2163" s="2"/>
      <c r="C2163" s="13"/>
      <c r="E2163" s="7"/>
      <c r="H2163" s="7"/>
      <c r="K2163" s="2"/>
    </row>
    <row r="2164" spans="2:11">
      <c r="B2164" s="2"/>
      <c r="C2164" s="13"/>
      <c r="E2164" s="7"/>
      <c r="H2164" s="7"/>
      <c r="K2164" s="2"/>
    </row>
    <row r="2165" spans="2:11">
      <c r="B2165" s="2"/>
      <c r="C2165" s="13"/>
      <c r="E2165" s="7"/>
      <c r="H2165" s="7"/>
      <c r="K2165" s="2"/>
    </row>
    <row r="2166" spans="2:11">
      <c r="B2166" s="2"/>
      <c r="C2166" s="13"/>
      <c r="E2166" s="7"/>
      <c r="H2166" s="7"/>
      <c r="K2166" s="2"/>
    </row>
    <row r="2167" spans="2:11">
      <c r="B2167" s="2"/>
      <c r="C2167" s="13"/>
      <c r="E2167" s="7"/>
      <c r="H2167" s="7"/>
      <c r="K2167" s="2"/>
    </row>
    <row r="2168" spans="2:11">
      <c r="B2168" s="2"/>
      <c r="C2168" s="13"/>
      <c r="E2168" s="7"/>
      <c r="H2168" s="7"/>
      <c r="K2168" s="2"/>
    </row>
    <row r="2169" spans="2:11">
      <c r="B2169" s="2"/>
      <c r="C2169" s="13"/>
      <c r="E2169" s="7"/>
      <c r="H2169" s="7"/>
      <c r="K2169" s="2"/>
    </row>
    <row r="2170" spans="2:11">
      <c r="B2170" s="2"/>
      <c r="C2170" s="13"/>
      <c r="E2170" s="7"/>
      <c r="H2170" s="7"/>
      <c r="K2170" s="2"/>
    </row>
    <row r="2171" spans="2:11">
      <c r="B2171" s="2"/>
      <c r="C2171" s="13"/>
      <c r="E2171" s="7"/>
      <c r="H2171" s="7"/>
      <c r="K2171" s="2"/>
    </row>
    <row r="2172" spans="2:11" ht="15.95" customHeight="1">
      <c r="B2172" s="2"/>
      <c r="C2172" s="13"/>
      <c r="E2172" s="7"/>
      <c r="H2172" s="7"/>
      <c r="K2172" s="2"/>
    </row>
    <row r="2173" spans="2:11">
      <c r="B2173" s="2"/>
      <c r="C2173" s="13"/>
      <c r="E2173" s="7"/>
      <c r="H2173" s="7"/>
      <c r="K2173" s="2"/>
    </row>
    <row r="2174" spans="2:11">
      <c r="B2174" s="2"/>
      <c r="C2174" s="13"/>
      <c r="E2174" s="7"/>
      <c r="H2174" s="7"/>
      <c r="K2174" s="2"/>
    </row>
    <row r="2175" spans="2:11">
      <c r="B2175" s="2"/>
      <c r="C2175" s="13"/>
      <c r="E2175" s="7"/>
      <c r="H2175" s="7"/>
      <c r="K2175" s="2"/>
    </row>
    <row r="2176" spans="2:11">
      <c r="B2176" s="2"/>
      <c r="C2176" s="13"/>
      <c r="E2176" s="7"/>
      <c r="H2176" s="7"/>
      <c r="K2176" s="2"/>
    </row>
    <row r="2177" spans="2:11">
      <c r="B2177" s="2"/>
      <c r="C2177" s="13"/>
      <c r="E2177" s="7"/>
      <c r="H2177" s="7"/>
      <c r="K2177" s="2"/>
    </row>
    <row r="2178" spans="2:11">
      <c r="B2178" s="2"/>
      <c r="C2178" s="13"/>
      <c r="E2178" s="7"/>
      <c r="H2178" s="7"/>
      <c r="K2178" s="2"/>
    </row>
    <row r="2179" spans="2:11">
      <c r="B2179" s="2"/>
      <c r="C2179" s="13"/>
      <c r="E2179" s="7"/>
      <c r="H2179" s="7"/>
      <c r="K2179" s="2"/>
    </row>
    <row r="2180" spans="2:11">
      <c r="B2180" s="2"/>
      <c r="C2180" s="13"/>
      <c r="E2180" s="7"/>
      <c r="H2180" s="7"/>
      <c r="K2180" s="2"/>
    </row>
    <row r="2181" spans="2:11">
      <c r="B2181" s="2"/>
      <c r="C2181" s="13"/>
      <c r="E2181" s="7"/>
      <c r="H2181" s="7"/>
      <c r="K2181" s="2"/>
    </row>
    <row r="2182" spans="2:11">
      <c r="B2182" s="2"/>
      <c r="C2182" s="13"/>
      <c r="E2182" s="7"/>
      <c r="H2182" s="7"/>
      <c r="K2182" s="2"/>
    </row>
    <row r="2183" spans="2:11">
      <c r="B2183" s="2"/>
      <c r="C2183" s="13"/>
      <c r="E2183" s="7"/>
      <c r="H2183" s="7"/>
      <c r="K2183" s="2"/>
    </row>
    <row r="2184" spans="2:11">
      <c r="B2184" s="2"/>
      <c r="C2184" s="13"/>
      <c r="E2184" s="7"/>
      <c r="H2184" s="7"/>
      <c r="K2184" s="2"/>
    </row>
    <row r="2185" spans="2:11">
      <c r="B2185" s="2"/>
      <c r="C2185" s="13"/>
      <c r="E2185" s="7"/>
      <c r="H2185" s="7"/>
      <c r="K2185" s="2"/>
    </row>
    <row r="2186" spans="2:11">
      <c r="B2186" s="2"/>
      <c r="C2186" s="13"/>
      <c r="E2186" s="7"/>
      <c r="H2186" s="7"/>
      <c r="K2186" s="2"/>
    </row>
    <row r="2187" spans="2:11">
      <c r="B2187" s="2"/>
      <c r="C2187" s="13"/>
      <c r="E2187" s="7"/>
      <c r="H2187" s="7"/>
      <c r="K2187" s="2"/>
    </row>
    <row r="2188" spans="2:11">
      <c r="B2188" s="2"/>
      <c r="C2188" s="13"/>
      <c r="E2188" s="7"/>
      <c r="H2188" s="7"/>
      <c r="K2188" s="2"/>
    </row>
    <row r="2189" spans="2:11">
      <c r="B2189" s="2"/>
      <c r="C2189" s="13"/>
      <c r="E2189" s="7"/>
      <c r="H2189" s="7"/>
      <c r="K2189" s="2"/>
    </row>
    <row r="2190" spans="2:11">
      <c r="B2190" s="2"/>
      <c r="C2190" s="13"/>
      <c r="E2190" s="7"/>
      <c r="H2190" s="7"/>
      <c r="K2190" s="2"/>
    </row>
    <row r="2191" spans="2:11">
      <c r="B2191" s="2"/>
      <c r="C2191" s="13"/>
      <c r="E2191" s="7"/>
      <c r="H2191" s="7"/>
      <c r="K2191" s="2"/>
    </row>
    <row r="2192" spans="2:11">
      <c r="B2192" s="2"/>
      <c r="C2192" s="13"/>
      <c r="E2192" s="7"/>
      <c r="H2192" s="7"/>
      <c r="K2192" s="2"/>
    </row>
    <row r="2193" spans="2:11">
      <c r="B2193" s="2"/>
      <c r="C2193" s="13"/>
      <c r="E2193" s="7"/>
      <c r="H2193" s="7"/>
      <c r="K2193" s="2"/>
    </row>
    <row r="2194" spans="2:11">
      <c r="B2194" s="2"/>
      <c r="C2194" s="13"/>
      <c r="E2194" s="7"/>
      <c r="H2194" s="7"/>
      <c r="K2194" s="2"/>
    </row>
    <row r="2195" spans="2:11">
      <c r="B2195" s="2"/>
      <c r="C2195" s="13"/>
      <c r="E2195" s="7"/>
      <c r="H2195" s="7"/>
      <c r="K2195" s="2"/>
    </row>
    <row r="2196" spans="2:11">
      <c r="B2196" s="2"/>
      <c r="C2196" s="13"/>
      <c r="E2196" s="7"/>
      <c r="H2196" s="7"/>
      <c r="K2196" s="2"/>
    </row>
    <row r="2197" spans="2:11">
      <c r="B2197" s="2"/>
      <c r="C2197" s="13"/>
      <c r="E2197" s="7"/>
      <c r="H2197" s="7"/>
      <c r="K2197" s="2"/>
    </row>
    <row r="2198" spans="2:11">
      <c r="B2198" s="2"/>
      <c r="C2198" s="13"/>
      <c r="E2198" s="7"/>
      <c r="H2198" s="7"/>
      <c r="K2198" s="2"/>
    </row>
    <row r="2199" spans="2:11">
      <c r="B2199" s="2"/>
      <c r="C2199" s="13"/>
      <c r="E2199" s="7"/>
      <c r="H2199" s="7"/>
      <c r="K2199" s="2"/>
    </row>
    <row r="2200" spans="2:11">
      <c r="B2200" s="2"/>
      <c r="C2200" s="13"/>
      <c r="E2200" s="7"/>
      <c r="H2200" s="7"/>
      <c r="K2200" s="2"/>
    </row>
    <row r="2201" spans="2:11">
      <c r="B2201" s="2"/>
      <c r="C2201" s="13"/>
      <c r="E2201" s="7"/>
      <c r="H2201" s="7"/>
      <c r="K2201" s="2"/>
    </row>
    <row r="2202" spans="2:11">
      <c r="B2202" s="2"/>
      <c r="C2202" s="13"/>
      <c r="E2202" s="7"/>
      <c r="H2202" s="7"/>
      <c r="K2202" s="2"/>
    </row>
    <row r="2203" spans="2:11">
      <c r="B2203" s="2"/>
      <c r="C2203" s="13"/>
      <c r="E2203" s="7"/>
      <c r="H2203" s="7"/>
      <c r="K2203" s="2"/>
    </row>
    <row r="2204" spans="2:11">
      <c r="B2204" s="2"/>
      <c r="C2204" s="13"/>
      <c r="E2204" s="7"/>
      <c r="H2204" s="7"/>
      <c r="K2204" s="2"/>
    </row>
    <row r="2205" spans="2:11">
      <c r="B2205" s="2"/>
      <c r="C2205" s="13"/>
      <c r="E2205" s="7"/>
      <c r="H2205" s="7"/>
      <c r="K2205" s="2"/>
    </row>
    <row r="2206" spans="2:11">
      <c r="B2206" s="2"/>
      <c r="C2206" s="13"/>
      <c r="E2206" s="7"/>
      <c r="H2206" s="7"/>
      <c r="K2206" s="2"/>
    </row>
    <row r="2207" spans="2:11">
      <c r="B2207" s="2"/>
      <c r="C2207" s="13"/>
      <c r="E2207" s="7"/>
      <c r="H2207" s="7"/>
      <c r="K2207" s="2"/>
    </row>
    <row r="2208" spans="2:11">
      <c r="B2208" s="2"/>
      <c r="C2208" s="13"/>
      <c r="E2208" s="7"/>
      <c r="H2208" s="7"/>
      <c r="K2208" s="2"/>
    </row>
    <row r="2209" spans="2:11">
      <c r="B2209" s="2"/>
      <c r="C2209" s="13"/>
      <c r="E2209" s="7"/>
      <c r="H2209" s="7"/>
      <c r="K2209" s="2"/>
    </row>
    <row r="2210" spans="2:11">
      <c r="B2210" s="2"/>
      <c r="C2210" s="13"/>
      <c r="E2210" s="7"/>
      <c r="H2210" s="7"/>
      <c r="K2210" s="2"/>
    </row>
    <row r="2211" spans="2:11">
      <c r="B2211" s="2"/>
      <c r="C2211" s="13"/>
      <c r="E2211" s="7"/>
      <c r="H2211" s="7"/>
      <c r="K2211" s="2"/>
    </row>
    <row r="2212" spans="2:11">
      <c r="B2212" s="2"/>
      <c r="C2212" s="13"/>
      <c r="E2212" s="7"/>
      <c r="H2212" s="7"/>
      <c r="K2212" s="2"/>
    </row>
    <row r="2213" spans="2:11">
      <c r="B2213" s="2"/>
      <c r="C2213" s="13"/>
      <c r="E2213" s="7"/>
      <c r="H2213" s="7"/>
      <c r="K2213" s="2"/>
    </row>
    <row r="2214" spans="2:11">
      <c r="B2214" s="2"/>
      <c r="C2214" s="13"/>
      <c r="E2214" s="7"/>
      <c r="H2214" s="7"/>
      <c r="K2214" s="2"/>
    </row>
    <row r="2215" spans="2:11">
      <c r="B2215" s="2"/>
      <c r="C2215" s="13"/>
      <c r="E2215" s="7"/>
      <c r="H2215" s="7"/>
      <c r="K2215" s="2"/>
    </row>
    <row r="2216" spans="2:11">
      <c r="B2216" s="2"/>
      <c r="C2216" s="13"/>
      <c r="E2216" s="7"/>
      <c r="H2216" s="7"/>
      <c r="K2216" s="2"/>
    </row>
    <row r="2217" spans="2:11">
      <c r="B2217" s="2"/>
      <c r="C2217" s="13"/>
      <c r="E2217" s="7"/>
      <c r="H2217" s="7"/>
      <c r="K2217" s="2"/>
    </row>
    <row r="2218" spans="2:11">
      <c r="B2218" s="2"/>
      <c r="C2218" s="13"/>
      <c r="E2218" s="7"/>
      <c r="H2218" s="7"/>
      <c r="K2218" s="2"/>
    </row>
    <row r="2219" spans="2:11">
      <c r="B2219" s="2"/>
      <c r="C2219" s="13"/>
      <c r="E2219" s="7"/>
      <c r="H2219" s="7"/>
      <c r="K2219" s="2"/>
    </row>
    <row r="2220" spans="2:11">
      <c r="B2220" s="2"/>
      <c r="C2220" s="13"/>
      <c r="E2220" s="7"/>
      <c r="H2220" s="7"/>
      <c r="K2220" s="2"/>
    </row>
    <row r="2221" spans="2:11">
      <c r="B2221" s="2"/>
      <c r="C2221" s="13"/>
      <c r="E2221" s="7"/>
      <c r="H2221" s="7"/>
      <c r="K2221" s="2"/>
    </row>
    <row r="2222" spans="2:11">
      <c r="B2222" s="2"/>
      <c r="C2222" s="13"/>
      <c r="E2222" s="7"/>
      <c r="H2222" s="7"/>
      <c r="K2222" s="2"/>
    </row>
    <row r="2223" spans="2:11">
      <c r="B2223" s="2"/>
      <c r="C2223" s="13"/>
      <c r="E2223" s="7"/>
      <c r="H2223" s="7"/>
      <c r="K2223" s="2"/>
    </row>
    <row r="2224" spans="2:11">
      <c r="B2224" s="2"/>
      <c r="C2224" s="13"/>
      <c r="E2224" s="7"/>
      <c r="H2224" s="7"/>
      <c r="K2224" s="2"/>
    </row>
    <row r="2225" spans="2:11">
      <c r="B2225" s="2"/>
      <c r="C2225" s="13"/>
      <c r="E2225" s="7"/>
      <c r="H2225" s="7"/>
      <c r="K2225" s="2"/>
    </row>
    <row r="2226" spans="2:11">
      <c r="B2226" s="2"/>
      <c r="C2226" s="13"/>
      <c r="E2226" s="7"/>
      <c r="H2226" s="7"/>
      <c r="K2226" s="2"/>
    </row>
    <row r="2227" spans="2:11">
      <c r="B2227" s="2"/>
      <c r="C2227" s="13"/>
      <c r="E2227" s="7"/>
      <c r="H2227" s="7"/>
      <c r="K2227" s="2"/>
    </row>
    <row r="2228" spans="2:11">
      <c r="B2228" s="2"/>
      <c r="C2228" s="13"/>
      <c r="E2228" s="7"/>
      <c r="H2228" s="7"/>
      <c r="K2228" s="2"/>
    </row>
    <row r="2229" spans="2:11">
      <c r="B2229" s="2"/>
      <c r="C2229" s="13"/>
      <c r="E2229" s="7"/>
      <c r="H2229" s="7"/>
      <c r="K2229" s="2"/>
    </row>
    <row r="2230" spans="2:11">
      <c r="B2230" s="2"/>
      <c r="C2230" s="13"/>
      <c r="E2230" s="7"/>
      <c r="H2230" s="7"/>
      <c r="K2230" s="2"/>
    </row>
    <row r="2231" spans="2:11">
      <c r="B2231" s="2"/>
      <c r="C2231" s="13"/>
      <c r="E2231" s="7"/>
      <c r="H2231" s="7"/>
      <c r="K2231" s="2"/>
    </row>
    <row r="2232" spans="2:11">
      <c r="B2232" s="2"/>
      <c r="C2232" s="13"/>
      <c r="E2232" s="7"/>
      <c r="H2232" s="7"/>
      <c r="K2232" s="2"/>
    </row>
    <row r="2233" spans="2:11">
      <c r="B2233" s="2"/>
      <c r="C2233" s="13"/>
      <c r="E2233" s="7"/>
      <c r="H2233" s="7"/>
      <c r="K2233" s="2"/>
    </row>
    <row r="2234" spans="2:11">
      <c r="B2234" s="2"/>
      <c r="C2234" s="13"/>
      <c r="E2234" s="7"/>
      <c r="H2234" s="7"/>
      <c r="K2234" s="2"/>
    </row>
    <row r="2235" spans="2:11">
      <c r="B2235" s="2"/>
      <c r="C2235" s="13"/>
      <c r="E2235" s="7"/>
      <c r="H2235" s="7"/>
      <c r="K2235" s="2"/>
    </row>
    <row r="2236" spans="2:11">
      <c r="B2236" s="2"/>
      <c r="C2236" s="13"/>
      <c r="E2236" s="7"/>
      <c r="H2236" s="7"/>
      <c r="K2236" s="2"/>
    </row>
    <row r="2237" spans="2:11">
      <c r="B2237" s="2"/>
      <c r="C2237" s="13"/>
      <c r="E2237" s="7"/>
      <c r="H2237" s="7"/>
      <c r="K2237" s="2"/>
    </row>
    <row r="2238" spans="2:11">
      <c r="B2238" s="2"/>
      <c r="C2238" s="13"/>
      <c r="E2238" s="7"/>
      <c r="H2238" s="7"/>
      <c r="K2238" s="2"/>
    </row>
    <row r="2239" spans="2:11">
      <c r="B2239" s="2"/>
      <c r="C2239" s="13"/>
      <c r="E2239" s="7"/>
      <c r="H2239" s="7"/>
      <c r="K2239" s="2"/>
    </row>
    <row r="2240" spans="2:11">
      <c r="B2240" s="2"/>
      <c r="C2240" s="13"/>
      <c r="E2240" s="7"/>
      <c r="H2240" s="7"/>
      <c r="K2240" s="2"/>
    </row>
    <row r="2241" spans="2:11">
      <c r="B2241" s="2"/>
      <c r="C2241" s="13"/>
      <c r="E2241" s="7"/>
      <c r="H2241" s="7"/>
      <c r="K2241" s="2"/>
    </row>
    <row r="2242" spans="2:11">
      <c r="B2242" s="2"/>
      <c r="C2242" s="13"/>
      <c r="E2242" s="7"/>
      <c r="H2242" s="7"/>
      <c r="K2242" s="2"/>
    </row>
    <row r="2243" spans="2:11">
      <c r="B2243" s="2"/>
      <c r="C2243" s="13"/>
      <c r="E2243" s="7"/>
      <c r="H2243" s="7"/>
      <c r="K2243" s="2"/>
    </row>
    <row r="2244" spans="2:11">
      <c r="B2244" s="2"/>
      <c r="C2244" s="13"/>
      <c r="E2244" s="7"/>
      <c r="H2244" s="7"/>
      <c r="K2244" s="2"/>
    </row>
    <row r="2245" spans="2:11">
      <c r="B2245" s="2"/>
      <c r="C2245" s="13"/>
      <c r="E2245" s="7"/>
      <c r="H2245" s="7"/>
      <c r="K2245" s="2"/>
    </row>
    <row r="2246" spans="2:11">
      <c r="B2246" s="2"/>
      <c r="C2246" s="13"/>
      <c r="E2246" s="7"/>
      <c r="H2246" s="7"/>
      <c r="K2246" s="2"/>
    </row>
    <row r="2247" spans="2:11">
      <c r="B2247" s="2"/>
      <c r="C2247" s="13"/>
      <c r="E2247" s="7"/>
      <c r="H2247" s="7"/>
      <c r="K2247" s="2"/>
    </row>
    <row r="2248" spans="2:11">
      <c r="B2248" s="2"/>
      <c r="C2248" s="13"/>
      <c r="E2248" s="7"/>
      <c r="H2248" s="7"/>
      <c r="K2248" s="2"/>
    </row>
    <row r="2249" spans="2:11">
      <c r="B2249" s="2"/>
      <c r="C2249" s="13"/>
      <c r="E2249" s="7"/>
      <c r="H2249" s="7"/>
      <c r="K2249" s="2"/>
    </row>
    <row r="2250" spans="2:11">
      <c r="B2250" s="2"/>
      <c r="C2250" s="13"/>
      <c r="E2250" s="7"/>
      <c r="H2250" s="7"/>
      <c r="K2250" s="2"/>
    </row>
    <row r="2251" spans="2:11">
      <c r="B2251" s="2"/>
      <c r="C2251" s="13"/>
      <c r="E2251" s="7"/>
      <c r="H2251" s="7"/>
      <c r="K2251" s="2"/>
    </row>
    <row r="2252" spans="2:11">
      <c r="B2252" s="2"/>
      <c r="C2252" s="13"/>
      <c r="E2252" s="7"/>
      <c r="H2252" s="7"/>
      <c r="K2252" s="2"/>
    </row>
    <row r="2253" spans="2:11">
      <c r="B2253" s="2"/>
      <c r="C2253" s="13"/>
      <c r="E2253" s="7"/>
      <c r="H2253" s="7"/>
      <c r="K2253" s="2"/>
    </row>
    <row r="2254" spans="2:11">
      <c r="B2254" s="2"/>
      <c r="C2254" s="13"/>
      <c r="E2254" s="7"/>
      <c r="H2254" s="7"/>
      <c r="K2254" s="2"/>
    </row>
    <row r="2255" spans="2:11">
      <c r="B2255" s="2"/>
      <c r="C2255" s="13"/>
      <c r="E2255" s="7"/>
      <c r="H2255" s="7"/>
      <c r="K2255" s="2"/>
    </row>
    <row r="2256" spans="2:11">
      <c r="B2256" s="2"/>
      <c r="C2256" s="13"/>
      <c r="E2256" s="7"/>
      <c r="H2256" s="7"/>
      <c r="K2256" s="2"/>
    </row>
    <row r="2257" spans="2:11">
      <c r="B2257" s="2"/>
      <c r="C2257" s="13"/>
      <c r="E2257" s="7"/>
      <c r="H2257" s="7"/>
      <c r="K2257" s="2"/>
    </row>
    <row r="2258" spans="2:11">
      <c r="B2258" s="2"/>
      <c r="C2258" s="13"/>
      <c r="E2258" s="7"/>
      <c r="H2258" s="7"/>
      <c r="K2258" s="2"/>
    </row>
    <row r="2259" spans="2:11">
      <c r="B2259" s="2"/>
      <c r="C2259" s="13"/>
      <c r="E2259" s="7"/>
      <c r="H2259" s="7"/>
      <c r="K2259" s="2"/>
    </row>
    <row r="2260" spans="2:11">
      <c r="B2260" s="2"/>
      <c r="C2260" s="13"/>
      <c r="E2260" s="7"/>
      <c r="H2260" s="7"/>
      <c r="K2260" s="2"/>
    </row>
    <row r="2261" spans="2:11">
      <c r="B2261" s="2"/>
      <c r="C2261" s="13"/>
      <c r="E2261" s="7"/>
      <c r="H2261" s="7"/>
      <c r="K2261" s="2"/>
    </row>
    <row r="2262" spans="2:11">
      <c r="B2262" s="2"/>
      <c r="C2262" s="13"/>
      <c r="E2262" s="7"/>
      <c r="H2262" s="7"/>
      <c r="K2262" s="2"/>
    </row>
    <row r="2263" spans="2:11">
      <c r="B2263" s="2"/>
      <c r="C2263" s="13"/>
      <c r="E2263" s="7"/>
      <c r="H2263" s="7"/>
      <c r="K2263" s="2"/>
    </row>
    <row r="2264" spans="2:11">
      <c r="B2264" s="2"/>
      <c r="C2264" s="13"/>
      <c r="E2264" s="7"/>
      <c r="H2264" s="7"/>
      <c r="K2264" s="2"/>
    </row>
    <row r="2265" spans="2:11">
      <c r="B2265" s="2"/>
      <c r="C2265" s="13"/>
      <c r="E2265" s="7"/>
      <c r="H2265" s="7"/>
      <c r="K2265" s="2"/>
    </row>
    <row r="2266" spans="2:11">
      <c r="B2266" s="2"/>
      <c r="C2266" s="13"/>
      <c r="E2266" s="7"/>
      <c r="H2266" s="7"/>
      <c r="K2266" s="2"/>
    </row>
    <row r="2267" spans="2:11">
      <c r="B2267" s="2"/>
      <c r="C2267" s="13"/>
      <c r="E2267" s="7"/>
      <c r="H2267" s="7"/>
      <c r="K2267" s="2"/>
    </row>
    <row r="2268" spans="2:11">
      <c r="B2268" s="2"/>
      <c r="C2268" s="13"/>
      <c r="E2268" s="7"/>
      <c r="H2268" s="7"/>
      <c r="K2268" s="2"/>
    </row>
    <row r="2269" spans="2:11">
      <c r="B2269" s="2"/>
      <c r="C2269" s="13"/>
      <c r="E2269" s="7"/>
      <c r="H2269" s="7"/>
      <c r="K2269" s="2"/>
    </row>
    <row r="2270" spans="2:11">
      <c r="B2270" s="2"/>
      <c r="C2270" s="13"/>
      <c r="E2270" s="7"/>
      <c r="H2270" s="7"/>
      <c r="K2270" s="2"/>
    </row>
    <row r="2271" spans="2:11">
      <c r="B2271" s="2"/>
      <c r="C2271" s="13"/>
      <c r="E2271" s="7"/>
      <c r="H2271" s="7"/>
      <c r="K2271" s="2"/>
    </row>
    <row r="2272" spans="2:11">
      <c r="B2272" s="2"/>
      <c r="C2272" s="13"/>
      <c r="E2272" s="7"/>
      <c r="H2272" s="7"/>
      <c r="K2272" s="2"/>
    </row>
    <row r="2273" spans="2:11">
      <c r="B2273" s="2"/>
      <c r="C2273" s="13"/>
      <c r="E2273" s="7"/>
      <c r="H2273" s="7"/>
      <c r="K2273" s="2"/>
    </row>
    <row r="2274" spans="2:11">
      <c r="B2274" s="2"/>
      <c r="C2274" s="13"/>
      <c r="E2274" s="7"/>
      <c r="H2274" s="7"/>
      <c r="K2274" s="2"/>
    </row>
    <row r="2275" spans="2:11">
      <c r="B2275" s="2"/>
      <c r="C2275" s="13"/>
      <c r="E2275" s="7"/>
      <c r="H2275" s="7"/>
      <c r="K2275" s="2"/>
    </row>
    <row r="2276" spans="2:11">
      <c r="B2276" s="2"/>
      <c r="C2276" s="13"/>
      <c r="E2276" s="7"/>
      <c r="H2276" s="7"/>
      <c r="K2276" s="2"/>
    </row>
    <row r="2277" spans="2:11">
      <c r="B2277" s="2"/>
      <c r="C2277" s="13"/>
      <c r="E2277" s="7"/>
      <c r="H2277" s="7"/>
      <c r="K2277" s="2"/>
    </row>
    <row r="2278" spans="2:11">
      <c r="B2278" s="2"/>
      <c r="C2278" s="13"/>
      <c r="E2278" s="7"/>
      <c r="H2278" s="7"/>
      <c r="K2278" s="2"/>
    </row>
    <row r="2279" spans="2:11">
      <c r="B2279" s="2"/>
      <c r="C2279" s="13"/>
      <c r="E2279" s="7"/>
      <c r="H2279" s="7"/>
      <c r="K2279" s="2"/>
    </row>
    <row r="2280" spans="2:11">
      <c r="B2280" s="2"/>
      <c r="C2280" s="13"/>
      <c r="E2280" s="7"/>
      <c r="H2280" s="7"/>
      <c r="K2280" s="2"/>
    </row>
    <row r="2281" spans="2:11">
      <c r="B2281" s="2"/>
      <c r="C2281" s="13"/>
      <c r="E2281" s="7"/>
      <c r="H2281" s="7"/>
      <c r="K2281" s="2"/>
    </row>
    <row r="2282" spans="2:11">
      <c r="B2282" s="2"/>
      <c r="C2282" s="13"/>
      <c r="E2282" s="7"/>
      <c r="H2282" s="7"/>
      <c r="K2282" s="2"/>
    </row>
    <row r="2283" spans="2:11">
      <c r="B2283" s="2"/>
      <c r="C2283" s="13"/>
      <c r="E2283" s="7"/>
      <c r="H2283" s="7"/>
      <c r="K2283" s="2"/>
    </row>
    <row r="2284" spans="2:11">
      <c r="B2284" s="2"/>
      <c r="C2284" s="13"/>
      <c r="E2284" s="7"/>
      <c r="H2284" s="7"/>
      <c r="K2284" s="2"/>
    </row>
    <row r="2285" spans="2:11">
      <c r="B2285" s="2"/>
      <c r="C2285" s="13"/>
      <c r="E2285" s="7"/>
      <c r="H2285" s="7"/>
      <c r="K2285" s="2"/>
    </row>
    <row r="2286" spans="2:11">
      <c r="B2286" s="2"/>
      <c r="C2286" s="13"/>
      <c r="E2286" s="7"/>
      <c r="H2286" s="7"/>
      <c r="K2286" s="2"/>
    </row>
    <row r="2287" spans="2:11">
      <c r="B2287" s="2"/>
      <c r="C2287" s="13"/>
      <c r="E2287" s="7"/>
      <c r="H2287" s="7"/>
      <c r="K2287" s="2"/>
    </row>
    <row r="2288" spans="2:11">
      <c r="B2288" s="2"/>
      <c r="C2288" s="13"/>
      <c r="E2288" s="7"/>
      <c r="H2288" s="7"/>
      <c r="K2288" s="2"/>
    </row>
    <row r="2289" spans="2:11">
      <c r="B2289" s="2"/>
      <c r="C2289" s="13"/>
      <c r="E2289" s="7"/>
      <c r="H2289" s="7"/>
      <c r="K2289" s="2"/>
    </row>
    <row r="2290" spans="2:11">
      <c r="B2290" s="2"/>
      <c r="C2290" s="13"/>
      <c r="E2290" s="7"/>
      <c r="H2290" s="7"/>
      <c r="K2290" s="2"/>
    </row>
    <row r="2291" spans="2:11">
      <c r="B2291" s="2"/>
      <c r="C2291" s="13"/>
      <c r="E2291" s="7"/>
      <c r="H2291" s="7"/>
      <c r="K2291" s="2"/>
    </row>
    <row r="2292" spans="2:11">
      <c r="B2292" s="2"/>
      <c r="C2292" s="13"/>
      <c r="E2292" s="7"/>
      <c r="H2292" s="7"/>
      <c r="K2292" s="2"/>
    </row>
    <row r="2293" spans="2:11">
      <c r="B2293" s="2"/>
      <c r="C2293" s="13"/>
      <c r="E2293" s="7"/>
      <c r="H2293" s="7"/>
      <c r="K2293" s="2"/>
    </row>
    <row r="2294" spans="2:11">
      <c r="B2294" s="2"/>
      <c r="C2294" s="13"/>
      <c r="E2294" s="7"/>
      <c r="H2294" s="7"/>
      <c r="K2294" s="2"/>
    </row>
    <row r="2295" spans="2:11">
      <c r="B2295" s="2"/>
      <c r="C2295" s="13"/>
      <c r="E2295" s="7"/>
      <c r="H2295" s="7"/>
      <c r="K2295" s="2"/>
    </row>
    <row r="2296" spans="2:11">
      <c r="B2296" s="2"/>
      <c r="C2296" s="13"/>
      <c r="E2296" s="7"/>
      <c r="H2296" s="7"/>
      <c r="K2296" s="2"/>
    </row>
    <row r="2297" spans="2:11">
      <c r="B2297" s="2"/>
      <c r="C2297" s="13"/>
      <c r="E2297" s="7"/>
      <c r="H2297" s="7"/>
      <c r="K2297" s="2"/>
    </row>
    <row r="2298" spans="2:11">
      <c r="B2298" s="2"/>
      <c r="C2298" s="13"/>
      <c r="E2298" s="7"/>
      <c r="H2298" s="7"/>
      <c r="K2298" s="2"/>
    </row>
    <row r="2299" spans="2:11">
      <c r="B2299" s="2"/>
      <c r="C2299" s="13"/>
      <c r="E2299" s="7"/>
      <c r="H2299" s="7"/>
      <c r="K2299" s="2"/>
    </row>
    <row r="2300" spans="2:11">
      <c r="B2300" s="2"/>
      <c r="C2300" s="13"/>
      <c r="E2300" s="7"/>
      <c r="H2300" s="7"/>
      <c r="K2300" s="2"/>
    </row>
    <row r="2301" spans="2:11">
      <c r="B2301" s="2"/>
      <c r="C2301" s="13"/>
      <c r="E2301" s="7"/>
      <c r="H2301" s="7"/>
      <c r="K2301" s="2"/>
    </row>
    <row r="2302" spans="2:11">
      <c r="B2302" s="2"/>
      <c r="C2302" s="13"/>
      <c r="E2302" s="7"/>
      <c r="H2302" s="7"/>
      <c r="K2302" s="2"/>
    </row>
    <row r="2303" spans="2:11">
      <c r="B2303" s="2"/>
      <c r="C2303" s="13"/>
      <c r="E2303" s="7"/>
      <c r="H2303" s="7"/>
      <c r="K2303" s="2"/>
    </row>
    <row r="2304" spans="2:11">
      <c r="B2304" s="2"/>
      <c r="C2304" s="13"/>
      <c r="E2304" s="7"/>
      <c r="H2304" s="7"/>
      <c r="K2304" s="2"/>
    </row>
    <row r="2305" spans="2:11">
      <c r="B2305" s="2"/>
      <c r="C2305" s="13"/>
      <c r="E2305" s="7"/>
      <c r="H2305" s="7"/>
      <c r="K2305" s="2"/>
    </row>
    <row r="2306" spans="2:11">
      <c r="B2306" s="2"/>
      <c r="C2306" s="13"/>
      <c r="E2306" s="7"/>
      <c r="H2306" s="7"/>
      <c r="K2306" s="2"/>
    </row>
    <row r="2307" spans="2:11">
      <c r="B2307" s="2"/>
      <c r="C2307" s="13"/>
      <c r="E2307" s="7"/>
      <c r="H2307" s="7"/>
      <c r="K2307" s="2"/>
    </row>
    <row r="2308" spans="2:11">
      <c r="B2308" s="2"/>
      <c r="C2308" s="13"/>
      <c r="E2308" s="7"/>
      <c r="H2308" s="7"/>
      <c r="K2308" s="2"/>
    </row>
    <row r="2309" spans="2:11">
      <c r="B2309" s="2"/>
      <c r="C2309" s="13"/>
      <c r="E2309" s="7"/>
      <c r="H2309" s="7"/>
      <c r="K2309" s="2"/>
    </row>
    <row r="2310" spans="2:11">
      <c r="B2310" s="2"/>
      <c r="C2310" s="13"/>
      <c r="E2310" s="7"/>
      <c r="H2310" s="7"/>
      <c r="K2310" s="2"/>
    </row>
    <row r="2311" spans="2:11">
      <c r="B2311" s="2"/>
      <c r="C2311" s="13"/>
      <c r="E2311" s="7"/>
      <c r="H2311" s="7"/>
      <c r="K2311" s="2"/>
    </row>
    <row r="2312" spans="2:11">
      <c r="B2312" s="2"/>
      <c r="C2312" s="13"/>
      <c r="E2312" s="7"/>
      <c r="H2312" s="7"/>
      <c r="K2312" s="2"/>
    </row>
    <row r="2313" spans="2:11">
      <c r="B2313" s="2"/>
      <c r="C2313" s="13"/>
      <c r="E2313" s="7"/>
      <c r="H2313" s="7"/>
      <c r="K2313" s="2"/>
    </row>
    <row r="2314" spans="2:11">
      <c r="B2314" s="2"/>
      <c r="C2314" s="13"/>
      <c r="E2314" s="7"/>
      <c r="H2314" s="7"/>
      <c r="K2314" s="2"/>
    </row>
    <row r="2315" spans="2:11">
      <c r="B2315" s="2"/>
      <c r="C2315" s="13"/>
      <c r="E2315" s="7"/>
      <c r="H2315" s="7"/>
      <c r="K2315" s="2"/>
    </row>
    <row r="2316" spans="2:11">
      <c r="B2316" s="2"/>
      <c r="C2316" s="13"/>
      <c r="E2316" s="7"/>
      <c r="H2316" s="7"/>
      <c r="K2316" s="2"/>
    </row>
    <row r="2317" spans="2:11">
      <c r="B2317" s="2"/>
      <c r="C2317" s="13"/>
      <c r="E2317" s="7"/>
      <c r="H2317" s="7"/>
      <c r="K2317" s="2"/>
    </row>
    <row r="2318" spans="2:11">
      <c r="B2318" s="2"/>
      <c r="C2318" s="13"/>
      <c r="E2318" s="7"/>
      <c r="H2318" s="7"/>
      <c r="K2318" s="2"/>
    </row>
    <row r="2319" spans="2:11">
      <c r="B2319" s="2"/>
      <c r="C2319" s="13"/>
      <c r="E2319" s="7"/>
      <c r="H2319" s="7"/>
      <c r="K2319" s="2"/>
    </row>
    <row r="2320" spans="2:11">
      <c r="B2320" s="2"/>
      <c r="C2320" s="13"/>
      <c r="E2320" s="7"/>
      <c r="H2320" s="7"/>
      <c r="K2320" s="2"/>
    </row>
    <row r="2321" spans="2:11">
      <c r="B2321" s="2"/>
      <c r="C2321" s="13"/>
      <c r="E2321" s="7"/>
      <c r="H2321" s="7"/>
      <c r="K2321" s="2"/>
    </row>
    <row r="2322" spans="2:11">
      <c r="B2322" s="2"/>
      <c r="C2322" s="13"/>
      <c r="E2322" s="7"/>
      <c r="H2322" s="7"/>
      <c r="K2322" s="2"/>
    </row>
    <row r="2323" spans="2:11">
      <c r="B2323" s="2"/>
      <c r="C2323" s="13"/>
      <c r="E2323" s="7"/>
      <c r="H2323" s="7"/>
      <c r="K2323" s="2"/>
    </row>
    <row r="2324" spans="2:11">
      <c r="B2324" s="2"/>
      <c r="C2324" s="13"/>
      <c r="E2324" s="7"/>
      <c r="H2324" s="7"/>
      <c r="K2324" s="2"/>
    </row>
    <row r="2325" spans="2:11">
      <c r="B2325" s="2"/>
      <c r="C2325" s="13"/>
      <c r="E2325" s="7"/>
      <c r="H2325" s="7"/>
      <c r="K2325" s="2"/>
    </row>
    <row r="2326" spans="2:11">
      <c r="B2326" s="2"/>
      <c r="C2326" s="13"/>
      <c r="E2326" s="7"/>
      <c r="H2326" s="7"/>
      <c r="K2326" s="2"/>
    </row>
    <row r="2327" spans="2:11">
      <c r="B2327" s="2"/>
      <c r="C2327" s="13"/>
      <c r="E2327" s="7"/>
      <c r="H2327" s="7"/>
      <c r="K2327" s="2"/>
    </row>
    <row r="2328" spans="2:11">
      <c r="B2328" s="2"/>
      <c r="C2328" s="13"/>
      <c r="E2328" s="7"/>
      <c r="H2328" s="7"/>
      <c r="K2328" s="2"/>
    </row>
    <row r="2329" spans="2:11">
      <c r="B2329" s="2"/>
      <c r="C2329" s="13"/>
      <c r="E2329" s="7"/>
      <c r="H2329" s="7"/>
      <c r="K2329" s="2"/>
    </row>
    <row r="2330" spans="2:11">
      <c r="B2330" s="2"/>
      <c r="C2330" s="13"/>
      <c r="E2330" s="7"/>
      <c r="H2330" s="7"/>
      <c r="K2330" s="2"/>
    </row>
    <row r="2331" spans="2:11">
      <c r="B2331" s="2"/>
      <c r="C2331" s="13"/>
      <c r="E2331" s="7"/>
      <c r="H2331" s="7"/>
      <c r="K2331" s="2"/>
    </row>
    <row r="2332" spans="2:11">
      <c r="B2332" s="2"/>
      <c r="C2332" s="13"/>
      <c r="E2332" s="7"/>
      <c r="H2332" s="7"/>
      <c r="K2332" s="2"/>
    </row>
    <row r="2333" spans="2:11">
      <c r="B2333" s="2"/>
      <c r="C2333" s="13"/>
      <c r="E2333" s="7"/>
      <c r="H2333" s="7"/>
      <c r="K2333" s="2"/>
    </row>
    <row r="2334" spans="2:11">
      <c r="B2334" s="2"/>
      <c r="C2334" s="13"/>
      <c r="E2334" s="7"/>
      <c r="H2334" s="7"/>
      <c r="K2334" s="2"/>
    </row>
    <row r="2335" spans="2:11">
      <c r="B2335" s="2"/>
      <c r="C2335" s="13"/>
      <c r="E2335" s="7"/>
      <c r="H2335" s="7"/>
      <c r="K2335" s="2"/>
    </row>
    <row r="2336" spans="2:11">
      <c r="B2336" s="2"/>
      <c r="C2336" s="13"/>
      <c r="E2336" s="7"/>
      <c r="H2336" s="7"/>
      <c r="K2336" s="2"/>
    </row>
    <row r="2337" spans="2:11">
      <c r="B2337" s="2"/>
      <c r="C2337" s="13"/>
      <c r="E2337" s="7"/>
      <c r="H2337" s="7"/>
      <c r="K2337" s="2"/>
    </row>
    <row r="2338" spans="2:11">
      <c r="B2338" s="2"/>
      <c r="C2338" s="13"/>
      <c r="E2338" s="7"/>
      <c r="H2338" s="7"/>
      <c r="K2338" s="2"/>
    </row>
    <row r="2339" spans="2:11">
      <c r="B2339" s="2"/>
      <c r="C2339" s="13"/>
      <c r="E2339" s="7"/>
      <c r="H2339" s="7"/>
      <c r="K2339" s="2"/>
    </row>
    <row r="2340" spans="2:11">
      <c r="B2340" s="2"/>
      <c r="C2340" s="13"/>
      <c r="E2340" s="7"/>
      <c r="H2340" s="7"/>
      <c r="K2340" s="2"/>
    </row>
    <row r="2341" spans="2:11">
      <c r="B2341" s="2"/>
      <c r="C2341" s="13"/>
      <c r="E2341" s="7"/>
      <c r="H2341" s="7"/>
      <c r="K2341" s="2"/>
    </row>
    <row r="2342" spans="2:11">
      <c r="B2342" s="2"/>
      <c r="C2342" s="13"/>
      <c r="E2342" s="7"/>
      <c r="H2342" s="7"/>
      <c r="K2342" s="2"/>
    </row>
    <row r="2343" spans="2:11">
      <c r="B2343" s="2"/>
      <c r="C2343" s="13"/>
      <c r="E2343" s="7"/>
      <c r="H2343" s="7"/>
      <c r="K2343" s="2"/>
    </row>
    <row r="2344" spans="2:11">
      <c r="B2344" s="2"/>
      <c r="C2344" s="13"/>
      <c r="E2344" s="7"/>
      <c r="H2344" s="7"/>
      <c r="K2344" s="2"/>
    </row>
    <row r="2345" spans="2:11">
      <c r="B2345" s="2"/>
      <c r="C2345" s="13"/>
      <c r="E2345" s="7"/>
      <c r="H2345" s="7"/>
      <c r="K2345" s="2"/>
    </row>
    <row r="2346" spans="2:11">
      <c r="B2346" s="2"/>
      <c r="C2346" s="13"/>
      <c r="E2346" s="7"/>
      <c r="H2346" s="7"/>
      <c r="K2346" s="2"/>
    </row>
    <row r="2347" spans="2:11">
      <c r="B2347" s="2"/>
      <c r="C2347" s="13"/>
      <c r="E2347" s="7"/>
      <c r="H2347" s="7"/>
      <c r="K2347" s="2"/>
    </row>
    <row r="2348" spans="2:11">
      <c r="B2348" s="2"/>
      <c r="C2348" s="13"/>
      <c r="E2348" s="7"/>
      <c r="H2348" s="7"/>
      <c r="K2348" s="2"/>
    </row>
    <row r="2349" spans="2:11">
      <c r="B2349" s="2"/>
      <c r="C2349" s="13"/>
      <c r="E2349" s="7"/>
      <c r="H2349" s="7"/>
      <c r="K2349" s="2"/>
    </row>
    <row r="2350" spans="2:11">
      <c r="B2350" s="2"/>
      <c r="C2350" s="13"/>
      <c r="E2350" s="7"/>
      <c r="H2350" s="7"/>
      <c r="K2350" s="2"/>
    </row>
    <row r="2351" spans="2:11">
      <c r="B2351" s="2"/>
      <c r="C2351" s="13"/>
      <c r="E2351" s="7"/>
      <c r="H2351" s="7"/>
      <c r="K2351" s="2"/>
    </row>
    <row r="2352" spans="2:11">
      <c r="B2352" s="2"/>
      <c r="C2352" s="13"/>
      <c r="E2352" s="7"/>
      <c r="H2352" s="7"/>
      <c r="K2352" s="2"/>
    </row>
    <row r="2353" spans="2:11">
      <c r="B2353" s="2"/>
      <c r="C2353" s="13"/>
      <c r="E2353" s="7"/>
      <c r="H2353" s="7"/>
      <c r="K2353" s="2"/>
    </row>
    <row r="2354" spans="2:11">
      <c r="B2354" s="2"/>
      <c r="C2354" s="13"/>
      <c r="E2354" s="7"/>
      <c r="H2354" s="7"/>
      <c r="K2354" s="2"/>
    </row>
    <row r="2355" spans="2:11">
      <c r="B2355" s="2"/>
      <c r="C2355" s="13"/>
      <c r="E2355" s="7"/>
      <c r="H2355" s="7"/>
      <c r="K2355" s="2"/>
    </row>
    <row r="2356" spans="2:11">
      <c r="B2356" s="2"/>
      <c r="C2356" s="13"/>
      <c r="E2356" s="7"/>
      <c r="H2356" s="7"/>
      <c r="K2356" s="2"/>
    </row>
    <row r="2357" spans="2:11">
      <c r="B2357" s="2"/>
      <c r="C2357" s="13"/>
      <c r="E2357" s="7"/>
      <c r="H2357" s="7"/>
      <c r="K2357" s="2"/>
    </row>
    <row r="2358" spans="2:11">
      <c r="B2358" s="2"/>
      <c r="C2358" s="13"/>
      <c r="E2358" s="7"/>
      <c r="H2358" s="7"/>
      <c r="K2358" s="2"/>
    </row>
    <row r="2359" spans="2:11">
      <c r="B2359" s="2"/>
      <c r="C2359" s="13"/>
      <c r="E2359" s="7"/>
      <c r="H2359" s="7"/>
      <c r="K2359" s="2"/>
    </row>
    <row r="2360" spans="2:11">
      <c r="B2360" s="2"/>
      <c r="C2360" s="13"/>
      <c r="E2360" s="7"/>
      <c r="H2360" s="7"/>
      <c r="K2360" s="2"/>
    </row>
    <row r="2361" spans="2:11">
      <c r="B2361" s="2"/>
      <c r="C2361" s="13"/>
      <c r="E2361" s="7"/>
      <c r="H2361" s="7"/>
      <c r="K2361" s="2"/>
    </row>
    <row r="2362" spans="2:11">
      <c r="B2362" s="2"/>
      <c r="C2362" s="13"/>
      <c r="E2362" s="7"/>
      <c r="H2362" s="7"/>
      <c r="K2362" s="2"/>
    </row>
    <row r="2363" spans="2:11">
      <c r="B2363" s="2"/>
      <c r="C2363" s="13"/>
      <c r="E2363" s="7"/>
      <c r="H2363" s="7"/>
      <c r="K2363" s="2"/>
    </row>
    <row r="2364" spans="2:11">
      <c r="B2364" s="2"/>
      <c r="C2364" s="13"/>
      <c r="E2364" s="7"/>
      <c r="H2364" s="7"/>
      <c r="K2364" s="2"/>
    </row>
    <row r="2365" spans="2:11">
      <c r="B2365" s="2"/>
      <c r="C2365" s="13"/>
      <c r="E2365" s="7"/>
      <c r="H2365" s="7"/>
      <c r="K2365" s="2"/>
    </row>
    <row r="2366" spans="2:11">
      <c r="B2366" s="2"/>
      <c r="C2366" s="13"/>
      <c r="E2366" s="7"/>
      <c r="H2366" s="7"/>
      <c r="K2366" s="2"/>
    </row>
    <row r="2367" spans="2:11">
      <c r="B2367" s="2"/>
      <c r="C2367" s="13"/>
      <c r="E2367" s="7"/>
      <c r="H2367" s="7"/>
      <c r="K2367" s="2"/>
    </row>
    <row r="2368" spans="2:11">
      <c r="B2368" s="2"/>
      <c r="C2368" s="13"/>
      <c r="E2368" s="7"/>
      <c r="H2368" s="7"/>
      <c r="K2368" s="2"/>
    </row>
    <row r="2369" spans="2:11">
      <c r="B2369" s="2"/>
      <c r="C2369" s="13"/>
      <c r="E2369" s="7"/>
      <c r="H2369" s="7"/>
      <c r="K2369" s="2"/>
    </row>
    <row r="2370" spans="2:11">
      <c r="B2370" s="2"/>
      <c r="C2370" s="13"/>
      <c r="E2370" s="7"/>
      <c r="H2370" s="7"/>
      <c r="K2370" s="2"/>
    </row>
    <row r="2371" spans="2:11">
      <c r="B2371" s="2"/>
      <c r="C2371" s="13"/>
      <c r="E2371" s="7"/>
      <c r="H2371" s="7"/>
      <c r="K2371" s="2"/>
    </row>
    <row r="2372" spans="2:11">
      <c r="B2372" s="2"/>
      <c r="C2372" s="13"/>
      <c r="E2372" s="7"/>
      <c r="H2372" s="7"/>
      <c r="K2372" s="2"/>
    </row>
    <row r="2373" spans="2:11">
      <c r="B2373" s="2"/>
      <c r="C2373" s="13"/>
      <c r="E2373" s="7"/>
      <c r="H2373" s="7"/>
      <c r="K2373" s="2"/>
    </row>
    <row r="2374" spans="2:11">
      <c r="B2374" s="2"/>
      <c r="C2374" s="13"/>
      <c r="E2374" s="7"/>
      <c r="H2374" s="7"/>
      <c r="K2374" s="2"/>
    </row>
    <row r="2375" spans="2:11">
      <c r="B2375" s="2"/>
      <c r="C2375" s="13"/>
      <c r="E2375" s="7"/>
      <c r="H2375" s="7"/>
      <c r="K2375" s="2"/>
    </row>
    <row r="2376" spans="2:11">
      <c r="B2376" s="2"/>
      <c r="C2376" s="13"/>
      <c r="E2376" s="7"/>
      <c r="H2376" s="7"/>
      <c r="K2376" s="2"/>
    </row>
    <row r="2377" spans="2:11">
      <c r="B2377" s="2"/>
      <c r="C2377" s="13"/>
      <c r="E2377" s="7"/>
      <c r="H2377" s="7"/>
      <c r="K2377" s="2"/>
    </row>
    <row r="2378" spans="2:11">
      <c r="B2378" s="2"/>
      <c r="C2378" s="13"/>
      <c r="E2378" s="7"/>
      <c r="H2378" s="7"/>
      <c r="K2378" s="2"/>
    </row>
    <row r="2379" spans="2:11">
      <c r="B2379" s="2"/>
      <c r="C2379" s="13"/>
      <c r="E2379" s="7"/>
      <c r="H2379" s="7"/>
      <c r="K2379" s="2"/>
    </row>
    <row r="2380" spans="2:11">
      <c r="B2380" s="2"/>
      <c r="C2380" s="13"/>
      <c r="E2380" s="7"/>
      <c r="H2380" s="7"/>
      <c r="K2380" s="2"/>
    </row>
    <row r="2381" spans="2:11">
      <c r="B2381" s="2"/>
      <c r="C2381" s="13"/>
      <c r="E2381" s="7"/>
      <c r="H2381" s="7"/>
      <c r="K2381" s="2"/>
    </row>
    <row r="2382" spans="2:11">
      <c r="B2382" s="2"/>
      <c r="C2382" s="13"/>
      <c r="E2382" s="7"/>
      <c r="H2382" s="7"/>
      <c r="K2382" s="2"/>
    </row>
    <row r="2383" spans="2:11">
      <c r="B2383" s="2"/>
      <c r="C2383" s="13"/>
      <c r="E2383" s="7"/>
      <c r="H2383" s="7"/>
      <c r="K2383" s="2"/>
    </row>
    <row r="2384" spans="2:11">
      <c r="B2384" s="2"/>
      <c r="C2384" s="13"/>
      <c r="E2384" s="7"/>
      <c r="H2384" s="7"/>
      <c r="K2384" s="2"/>
    </row>
    <row r="2385" spans="2:11">
      <c r="B2385" s="2"/>
      <c r="C2385" s="13"/>
      <c r="E2385" s="7"/>
      <c r="H2385" s="7"/>
      <c r="K2385" s="2"/>
    </row>
    <row r="2386" spans="2:11">
      <c r="B2386" s="2"/>
      <c r="C2386" s="13"/>
      <c r="E2386" s="7"/>
      <c r="H2386" s="7"/>
      <c r="K2386" s="2"/>
    </row>
    <row r="2387" spans="2:11">
      <c r="B2387" s="2"/>
      <c r="C2387" s="13"/>
      <c r="E2387" s="7"/>
      <c r="H2387" s="7"/>
      <c r="K2387" s="2"/>
    </row>
    <row r="2388" spans="2:11">
      <c r="B2388" s="2"/>
      <c r="C2388" s="13"/>
      <c r="E2388" s="7"/>
      <c r="H2388" s="7"/>
      <c r="K2388" s="2"/>
    </row>
    <row r="2389" spans="2:11">
      <c r="B2389" s="2"/>
      <c r="C2389" s="13"/>
      <c r="E2389" s="7"/>
      <c r="H2389" s="7"/>
      <c r="K2389" s="2"/>
    </row>
    <row r="2390" spans="2:11">
      <c r="B2390" s="2"/>
      <c r="C2390" s="13"/>
      <c r="E2390" s="7"/>
      <c r="H2390" s="7"/>
      <c r="K2390" s="2"/>
    </row>
    <row r="2391" spans="2:11">
      <c r="B2391" s="2"/>
      <c r="C2391" s="13"/>
      <c r="E2391" s="7"/>
      <c r="H2391" s="7"/>
      <c r="K2391" s="2"/>
    </row>
    <row r="2392" spans="2:11">
      <c r="B2392" s="2"/>
      <c r="C2392" s="13"/>
      <c r="E2392" s="7"/>
      <c r="H2392" s="7"/>
      <c r="K2392" s="2"/>
    </row>
    <row r="2393" spans="2:11">
      <c r="B2393" s="2"/>
      <c r="C2393" s="13"/>
      <c r="E2393" s="7"/>
      <c r="H2393" s="7"/>
      <c r="K2393" s="2"/>
    </row>
    <row r="2394" spans="2:11">
      <c r="B2394" s="2"/>
      <c r="C2394" s="13"/>
      <c r="E2394" s="7"/>
      <c r="H2394" s="7"/>
      <c r="K2394" s="2"/>
    </row>
    <row r="2395" spans="2:11">
      <c r="B2395" s="2"/>
      <c r="C2395" s="13"/>
      <c r="E2395" s="7"/>
      <c r="H2395" s="7"/>
      <c r="K2395" s="2"/>
    </row>
    <row r="2396" spans="2:11">
      <c r="B2396" s="2"/>
      <c r="C2396" s="13"/>
      <c r="E2396" s="7"/>
      <c r="H2396" s="7"/>
      <c r="K2396" s="2"/>
    </row>
    <row r="2397" spans="2:11">
      <c r="B2397" s="2"/>
      <c r="C2397" s="13"/>
      <c r="E2397" s="7"/>
      <c r="H2397" s="7"/>
      <c r="K2397" s="2"/>
    </row>
    <row r="2398" spans="2:11">
      <c r="B2398" s="2"/>
      <c r="C2398" s="13"/>
      <c r="E2398" s="7"/>
      <c r="H2398" s="7"/>
      <c r="K2398" s="2"/>
    </row>
    <row r="2399" spans="2:11">
      <c r="B2399" s="2"/>
      <c r="C2399" s="13"/>
      <c r="E2399" s="7"/>
      <c r="H2399" s="7"/>
      <c r="K2399" s="2"/>
    </row>
    <row r="2400" spans="2:11">
      <c r="B2400" s="2"/>
      <c r="C2400" s="13"/>
      <c r="E2400" s="7"/>
      <c r="H2400" s="7"/>
      <c r="K2400" s="2"/>
    </row>
    <row r="2401" spans="2:11">
      <c r="B2401" s="2"/>
      <c r="C2401" s="13"/>
      <c r="E2401" s="7"/>
      <c r="H2401" s="7"/>
      <c r="K2401" s="2"/>
    </row>
    <row r="2402" spans="2:11">
      <c r="B2402" s="2"/>
      <c r="C2402" s="13"/>
      <c r="E2402" s="7"/>
      <c r="H2402" s="7"/>
      <c r="K2402" s="2"/>
    </row>
    <row r="2403" spans="2:11">
      <c r="B2403" s="2"/>
      <c r="C2403" s="13"/>
      <c r="E2403" s="7"/>
      <c r="H2403" s="7"/>
      <c r="K2403" s="2"/>
    </row>
    <row r="2404" spans="2:11">
      <c r="B2404" s="2"/>
      <c r="C2404" s="13"/>
      <c r="E2404" s="7"/>
      <c r="H2404" s="7"/>
      <c r="K2404" s="2"/>
    </row>
    <row r="2405" spans="2:11">
      <c r="B2405" s="2"/>
      <c r="C2405" s="13"/>
      <c r="E2405" s="7"/>
      <c r="H2405" s="7"/>
      <c r="K2405" s="2"/>
    </row>
    <row r="2406" spans="2:11">
      <c r="B2406" s="2"/>
      <c r="C2406" s="13"/>
      <c r="E2406" s="7"/>
      <c r="H2406" s="7"/>
      <c r="K2406" s="2"/>
    </row>
    <row r="2407" spans="2:11">
      <c r="B2407" s="2"/>
      <c r="C2407" s="13"/>
      <c r="E2407" s="7"/>
      <c r="H2407" s="7"/>
      <c r="K2407" s="2"/>
    </row>
    <row r="2408" spans="2:11">
      <c r="B2408" s="2"/>
      <c r="C2408" s="13"/>
      <c r="E2408" s="7"/>
      <c r="H2408" s="7"/>
      <c r="K2408" s="2"/>
    </row>
    <row r="2409" spans="2:11">
      <c r="B2409" s="2"/>
      <c r="C2409" s="13"/>
      <c r="E2409" s="7"/>
      <c r="H2409" s="7"/>
      <c r="K2409" s="2"/>
    </row>
    <row r="2410" spans="2:11">
      <c r="B2410" s="2"/>
      <c r="C2410" s="13"/>
      <c r="E2410" s="7"/>
      <c r="H2410" s="7"/>
      <c r="K2410" s="2"/>
    </row>
    <row r="2411" spans="2:11">
      <c r="B2411" s="2"/>
      <c r="C2411" s="13"/>
      <c r="E2411" s="7"/>
      <c r="H2411" s="7"/>
      <c r="K2411" s="2"/>
    </row>
    <row r="2412" spans="2:11">
      <c r="B2412" s="2"/>
      <c r="C2412" s="13"/>
      <c r="E2412" s="7"/>
      <c r="H2412" s="7"/>
      <c r="K2412" s="2"/>
    </row>
    <row r="2413" spans="2:11">
      <c r="B2413" s="2"/>
      <c r="C2413" s="13"/>
      <c r="E2413" s="7"/>
      <c r="H2413" s="7"/>
      <c r="K2413" s="2"/>
    </row>
    <row r="2414" spans="2:11">
      <c r="B2414" s="2"/>
      <c r="C2414" s="13"/>
      <c r="E2414" s="7"/>
      <c r="H2414" s="7"/>
      <c r="K2414" s="2"/>
    </row>
    <row r="2415" spans="2:11">
      <c r="B2415" s="2"/>
      <c r="C2415" s="13"/>
      <c r="E2415" s="7"/>
      <c r="H2415" s="7"/>
      <c r="K2415" s="2"/>
    </row>
    <row r="2416" spans="2:11">
      <c r="B2416" s="2"/>
      <c r="C2416" s="13"/>
      <c r="E2416" s="7"/>
      <c r="H2416" s="7"/>
      <c r="K2416" s="2"/>
    </row>
    <row r="2417" spans="2:11">
      <c r="B2417" s="2"/>
      <c r="C2417" s="13"/>
      <c r="E2417" s="7"/>
      <c r="H2417" s="7"/>
      <c r="K2417" s="2"/>
    </row>
    <row r="2418" spans="2:11">
      <c r="B2418" s="2"/>
      <c r="C2418" s="13"/>
      <c r="E2418" s="7"/>
      <c r="H2418" s="7"/>
      <c r="K2418" s="2"/>
    </row>
    <row r="2419" spans="2:11">
      <c r="B2419" s="2"/>
      <c r="C2419" s="13"/>
      <c r="E2419" s="7"/>
      <c r="H2419" s="7"/>
      <c r="K2419" s="2"/>
    </row>
    <row r="2420" spans="2:11">
      <c r="B2420" s="2"/>
      <c r="C2420" s="13"/>
      <c r="E2420" s="7"/>
      <c r="H2420" s="7"/>
      <c r="K2420" s="2"/>
    </row>
    <row r="2421" spans="2:11">
      <c r="B2421" s="2"/>
      <c r="C2421" s="13"/>
      <c r="E2421" s="7"/>
      <c r="H2421" s="7"/>
      <c r="K2421" s="2"/>
    </row>
    <row r="2422" spans="2:11">
      <c r="B2422" s="2"/>
      <c r="C2422" s="13"/>
      <c r="E2422" s="7"/>
      <c r="H2422" s="7"/>
      <c r="K2422" s="2"/>
    </row>
    <row r="2423" spans="2:11">
      <c r="B2423" s="2"/>
      <c r="C2423" s="13"/>
      <c r="E2423" s="7"/>
      <c r="H2423" s="7"/>
      <c r="K2423" s="2"/>
    </row>
    <row r="2424" spans="2:11">
      <c r="B2424" s="2"/>
      <c r="C2424" s="13"/>
      <c r="E2424" s="7"/>
      <c r="H2424" s="7"/>
      <c r="K2424" s="2"/>
    </row>
    <row r="2425" spans="2:11">
      <c r="B2425" s="2"/>
      <c r="C2425" s="13"/>
      <c r="E2425" s="7"/>
      <c r="H2425" s="7"/>
      <c r="K2425" s="2"/>
    </row>
    <row r="2426" spans="2:11">
      <c r="B2426" s="2"/>
      <c r="C2426" s="13"/>
      <c r="E2426" s="7"/>
      <c r="H2426" s="7"/>
      <c r="K2426" s="2"/>
    </row>
    <row r="2427" spans="2:11">
      <c r="B2427" s="2"/>
      <c r="C2427" s="13"/>
      <c r="E2427" s="7"/>
      <c r="H2427" s="7"/>
      <c r="K2427" s="2"/>
    </row>
    <row r="2428" spans="2:11">
      <c r="B2428" s="2"/>
      <c r="C2428" s="13"/>
      <c r="E2428" s="7"/>
      <c r="H2428" s="7"/>
      <c r="K2428" s="2"/>
    </row>
    <row r="2429" spans="2:11">
      <c r="B2429" s="2"/>
      <c r="C2429" s="13"/>
      <c r="E2429" s="7"/>
      <c r="H2429" s="7"/>
      <c r="K2429" s="2"/>
    </row>
    <row r="2430" spans="2:11">
      <c r="B2430" s="2"/>
      <c r="C2430" s="13"/>
      <c r="E2430" s="7"/>
      <c r="H2430" s="7"/>
      <c r="K2430" s="2"/>
    </row>
    <row r="2431" spans="2:11">
      <c r="B2431" s="2"/>
      <c r="C2431" s="13"/>
      <c r="E2431" s="7"/>
      <c r="H2431" s="7"/>
      <c r="K2431" s="2"/>
    </row>
    <row r="2432" spans="2:11">
      <c r="B2432" s="2"/>
      <c r="C2432" s="13"/>
      <c r="E2432" s="7"/>
      <c r="H2432" s="7"/>
      <c r="K2432" s="2"/>
    </row>
    <row r="2433" spans="2:11">
      <c r="B2433" s="2"/>
      <c r="C2433" s="13"/>
      <c r="E2433" s="7"/>
      <c r="H2433" s="7"/>
      <c r="K2433" s="2"/>
    </row>
    <row r="2434" spans="2:11">
      <c r="B2434" s="2"/>
      <c r="C2434" s="13"/>
      <c r="E2434" s="7"/>
      <c r="H2434" s="7"/>
      <c r="K2434" s="2"/>
    </row>
    <row r="2435" spans="2:11">
      <c r="B2435" s="2"/>
      <c r="C2435" s="13"/>
      <c r="E2435" s="7"/>
      <c r="H2435" s="7"/>
      <c r="K2435" s="2"/>
    </row>
    <row r="2436" spans="2:11">
      <c r="B2436" s="2"/>
      <c r="C2436" s="13"/>
      <c r="E2436" s="7"/>
      <c r="H2436" s="7"/>
      <c r="K2436" s="2"/>
    </row>
    <row r="2437" spans="2:11">
      <c r="B2437" s="2"/>
      <c r="C2437" s="13"/>
      <c r="E2437" s="7"/>
      <c r="H2437" s="7"/>
      <c r="K2437" s="2"/>
    </row>
    <row r="2438" spans="2:11">
      <c r="B2438" s="2"/>
      <c r="C2438" s="13"/>
      <c r="E2438" s="7"/>
      <c r="H2438" s="7"/>
      <c r="K2438" s="2"/>
    </row>
    <row r="2439" spans="2:11">
      <c r="B2439" s="2"/>
      <c r="C2439" s="13"/>
      <c r="E2439" s="7"/>
      <c r="H2439" s="7"/>
      <c r="K2439" s="2"/>
    </row>
    <row r="2440" spans="2:11">
      <c r="B2440" s="2"/>
      <c r="C2440" s="13"/>
      <c r="E2440" s="7"/>
      <c r="H2440" s="7"/>
      <c r="K2440" s="2"/>
    </row>
    <row r="2441" spans="2:11">
      <c r="B2441" s="2"/>
      <c r="C2441" s="13"/>
      <c r="E2441" s="7"/>
      <c r="H2441" s="7"/>
      <c r="K2441" s="2"/>
    </row>
    <row r="2442" spans="2:11">
      <c r="B2442" s="2"/>
      <c r="C2442" s="13"/>
      <c r="E2442" s="7"/>
      <c r="H2442" s="7"/>
      <c r="K2442" s="2"/>
    </row>
    <row r="2443" spans="2:11">
      <c r="B2443" s="2"/>
      <c r="C2443" s="13"/>
      <c r="E2443" s="7"/>
      <c r="H2443" s="7"/>
      <c r="K2443" s="2"/>
    </row>
    <row r="2444" spans="2:11">
      <c r="B2444" s="2"/>
      <c r="C2444" s="13"/>
      <c r="E2444" s="7"/>
      <c r="H2444" s="7"/>
      <c r="K2444" s="2"/>
    </row>
    <row r="2445" spans="2:11">
      <c r="B2445" s="2"/>
      <c r="C2445" s="13"/>
      <c r="E2445" s="7"/>
      <c r="H2445" s="7"/>
      <c r="K2445" s="2"/>
    </row>
    <row r="2446" spans="2:11">
      <c r="B2446" s="2"/>
      <c r="C2446" s="13"/>
      <c r="E2446" s="7"/>
      <c r="H2446" s="7"/>
      <c r="K2446" s="2"/>
    </row>
    <row r="2447" spans="2:11">
      <c r="B2447" s="2"/>
      <c r="C2447" s="13"/>
      <c r="E2447" s="7"/>
      <c r="H2447" s="7"/>
      <c r="K2447" s="2"/>
    </row>
    <row r="2448" spans="2:11">
      <c r="B2448" s="2"/>
      <c r="C2448" s="13"/>
      <c r="E2448" s="7"/>
      <c r="H2448" s="7"/>
      <c r="K2448" s="2"/>
    </row>
    <row r="2449" spans="2:11">
      <c r="B2449" s="2"/>
      <c r="C2449" s="13"/>
      <c r="E2449" s="7"/>
      <c r="H2449" s="7"/>
      <c r="K2449" s="2"/>
    </row>
    <row r="2450" spans="2:11">
      <c r="B2450" s="2"/>
      <c r="C2450" s="13"/>
      <c r="E2450" s="7"/>
      <c r="H2450" s="7"/>
      <c r="K2450" s="2"/>
    </row>
    <row r="2451" spans="2:11">
      <c r="B2451" s="2"/>
      <c r="C2451" s="13"/>
      <c r="E2451" s="7"/>
      <c r="H2451" s="7"/>
      <c r="K2451" s="2"/>
    </row>
    <row r="2452" spans="2:11">
      <c r="B2452" s="2"/>
      <c r="C2452" s="13"/>
      <c r="E2452" s="7"/>
      <c r="H2452" s="7"/>
      <c r="K2452" s="2"/>
    </row>
    <row r="2453" spans="2:11">
      <c r="B2453" s="2"/>
      <c r="C2453" s="13"/>
      <c r="E2453" s="7"/>
      <c r="H2453" s="7"/>
      <c r="K2453" s="2"/>
    </row>
    <row r="2454" spans="2:11">
      <c r="B2454" s="2"/>
      <c r="C2454" s="13"/>
      <c r="E2454" s="7"/>
      <c r="H2454" s="7"/>
      <c r="K2454" s="2"/>
    </row>
    <row r="2455" spans="2:11">
      <c r="B2455" s="2"/>
      <c r="C2455" s="13"/>
      <c r="E2455" s="7"/>
      <c r="H2455" s="7"/>
      <c r="K2455" s="2"/>
    </row>
    <row r="2456" spans="2:11">
      <c r="B2456" s="2"/>
      <c r="C2456" s="13"/>
      <c r="E2456" s="7"/>
      <c r="H2456" s="7"/>
      <c r="K2456" s="2"/>
    </row>
    <row r="2457" spans="2:11">
      <c r="B2457" s="2"/>
      <c r="C2457" s="13"/>
      <c r="E2457" s="7"/>
      <c r="H2457" s="7"/>
      <c r="K2457" s="2"/>
    </row>
    <row r="2458" spans="2:11">
      <c r="B2458" s="2"/>
      <c r="C2458" s="13"/>
      <c r="E2458" s="7"/>
      <c r="H2458" s="7"/>
      <c r="K2458" s="2"/>
    </row>
    <row r="2459" spans="2:11">
      <c r="B2459" s="2"/>
      <c r="C2459" s="13"/>
      <c r="E2459" s="7"/>
      <c r="H2459" s="7"/>
      <c r="K2459" s="2"/>
    </row>
    <row r="2460" spans="2:11">
      <c r="B2460" s="2"/>
      <c r="C2460" s="13"/>
      <c r="E2460" s="7"/>
      <c r="H2460" s="7"/>
      <c r="K2460" s="2"/>
    </row>
    <row r="2461" spans="2:11">
      <c r="B2461" s="2"/>
      <c r="C2461" s="13"/>
      <c r="E2461" s="7"/>
      <c r="H2461" s="7"/>
      <c r="K2461" s="2"/>
    </row>
    <row r="2462" spans="2:11">
      <c r="B2462" s="2"/>
      <c r="C2462" s="13"/>
      <c r="E2462" s="7"/>
      <c r="H2462" s="7"/>
      <c r="K2462" s="2"/>
    </row>
    <row r="2463" spans="2:11">
      <c r="B2463" s="2"/>
      <c r="C2463" s="13"/>
      <c r="E2463" s="7"/>
      <c r="H2463" s="7"/>
      <c r="K2463" s="2"/>
    </row>
    <row r="2464" spans="2:11">
      <c r="B2464" s="2"/>
      <c r="C2464" s="13"/>
      <c r="E2464" s="7"/>
      <c r="H2464" s="7"/>
      <c r="K2464" s="2"/>
    </row>
    <row r="2465" spans="2:11">
      <c r="B2465" s="2"/>
      <c r="C2465" s="13"/>
      <c r="E2465" s="7"/>
      <c r="H2465" s="7"/>
      <c r="K2465" s="2"/>
    </row>
    <row r="2466" spans="2:11">
      <c r="B2466" s="2"/>
      <c r="C2466" s="13"/>
      <c r="E2466" s="7"/>
      <c r="H2466" s="7"/>
      <c r="K2466" s="2"/>
    </row>
    <row r="2467" spans="2:11">
      <c r="B2467" s="2"/>
      <c r="C2467" s="13"/>
      <c r="E2467" s="7"/>
      <c r="H2467" s="7"/>
      <c r="K2467" s="2"/>
    </row>
    <row r="2468" spans="2:11">
      <c r="B2468" s="2"/>
      <c r="C2468" s="13"/>
      <c r="E2468" s="7"/>
      <c r="H2468" s="7"/>
      <c r="K2468" s="2"/>
    </row>
    <row r="2469" spans="2:11">
      <c r="B2469" s="2"/>
      <c r="C2469" s="13"/>
      <c r="E2469" s="7"/>
      <c r="H2469" s="7"/>
      <c r="K2469" s="2"/>
    </row>
    <row r="2470" spans="2:11">
      <c r="B2470" s="2"/>
      <c r="C2470" s="13"/>
      <c r="E2470" s="7"/>
      <c r="H2470" s="7"/>
      <c r="K2470" s="2"/>
    </row>
    <row r="2471" spans="2:11">
      <c r="B2471" s="2"/>
      <c r="C2471" s="13"/>
      <c r="E2471" s="7"/>
      <c r="H2471" s="7"/>
      <c r="K2471" s="2"/>
    </row>
    <row r="2472" spans="2:11">
      <c r="B2472" s="2"/>
      <c r="C2472" s="13"/>
      <c r="E2472" s="7"/>
      <c r="H2472" s="7"/>
      <c r="K2472" s="2"/>
    </row>
    <row r="2473" spans="2:11">
      <c r="B2473" s="2"/>
      <c r="C2473" s="13"/>
      <c r="E2473" s="7"/>
      <c r="H2473" s="7"/>
      <c r="K2473" s="2"/>
    </row>
    <row r="2474" spans="2:11">
      <c r="B2474" s="2"/>
      <c r="C2474" s="13"/>
      <c r="E2474" s="7"/>
      <c r="H2474" s="7"/>
      <c r="K2474" s="2"/>
    </row>
    <row r="2475" spans="2:11">
      <c r="B2475" s="2"/>
      <c r="C2475" s="13"/>
      <c r="E2475" s="7"/>
      <c r="H2475" s="7"/>
      <c r="K2475" s="2"/>
    </row>
    <row r="2476" spans="2:11">
      <c r="B2476" s="2"/>
      <c r="C2476" s="13"/>
      <c r="E2476" s="7"/>
      <c r="H2476" s="7"/>
      <c r="K2476" s="2"/>
    </row>
    <row r="2477" spans="2:11">
      <c r="B2477" s="2"/>
      <c r="C2477" s="13"/>
      <c r="E2477" s="7"/>
      <c r="H2477" s="7"/>
      <c r="K2477" s="2"/>
    </row>
    <row r="2478" spans="2:11">
      <c r="B2478" s="2"/>
      <c r="C2478" s="13"/>
      <c r="E2478" s="7"/>
      <c r="H2478" s="7"/>
      <c r="K2478" s="2"/>
    </row>
    <row r="2479" spans="2:11">
      <c r="B2479" s="2"/>
      <c r="C2479" s="13"/>
      <c r="E2479" s="7"/>
      <c r="H2479" s="7"/>
      <c r="K2479" s="2"/>
    </row>
    <row r="2480" spans="2:11">
      <c r="B2480" s="2"/>
      <c r="C2480" s="13"/>
      <c r="E2480" s="7"/>
      <c r="H2480" s="7"/>
      <c r="K2480" s="2"/>
    </row>
    <row r="2481" spans="2:11">
      <c r="B2481" s="2"/>
      <c r="C2481" s="13"/>
      <c r="E2481" s="7"/>
      <c r="H2481" s="7"/>
      <c r="K2481" s="2"/>
    </row>
    <row r="2482" spans="2:11">
      <c r="B2482" s="2"/>
      <c r="C2482" s="13"/>
      <c r="E2482" s="7"/>
      <c r="H2482" s="7"/>
      <c r="K2482" s="2"/>
    </row>
    <row r="2483" spans="2:11">
      <c r="B2483" s="2"/>
      <c r="C2483" s="13"/>
      <c r="E2483" s="7"/>
      <c r="H2483" s="7"/>
      <c r="K2483" s="2"/>
    </row>
    <row r="2484" spans="2:11">
      <c r="B2484" s="2"/>
      <c r="C2484" s="13"/>
      <c r="E2484" s="7"/>
      <c r="H2484" s="7"/>
      <c r="K2484" s="2"/>
    </row>
    <row r="2485" spans="2:11">
      <c r="B2485" s="2"/>
      <c r="C2485" s="13"/>
      <c r="E2485" s="7"/>
      <c r="H2485" s="7"/>
      <c r="K2485" s="2"/>
    </row>
    <row r="2486" spans="2:11">
      <c r="B2486" s="2"/>
      <c r="C2486" s="13"/>
      <c r="E2486" s="7"/>
      <c r="H2486" s="7"/>
      <c r="K2486" s="2"/>
    </row>
    <row r="2487" spans="2:11">
      <c r="B2487" s="2"/>
      <c r="C2487" s="13"/>
      <c r="E2487" s="7"/>
      <c r="H2487" s="7"/>
      <c r="K2487" s="2"/>
    </row>
    <row r="2488" spans="2:11">
      <c r="B2488" s="2"/>
      <c r="C2488" s="13"/>
      <c r="E2488" s="7"/>
      <c r="H2488" s="7"/>
      <c r="K2488" s="2"/>
    </row>
    <row r="2489" spans="2:11">
      <c r="B2489" s="2"/>
      <c r="C2489" s="13"/>
      <c r="E2489" s="7"/>
      <c r="H2489" s="7"/>
      <c r="K2489" s="2"/>
    </row>
    <row r="2490" spans="2:11">
      <c r="B2490" s="2"/>
      <c r="C2490" s="13"/>
      <c r="E2490" s="7"/>
      <c r="H2490" s="7"/>
      <c r="K2490" s="2"/>
    </row>
    <row r="2491" spans="2:11">
      <c r="B2491" s="2"/>
      <c r="C2491" s="13"/>
      <c r="E2491" s="7"/>
      <c r="H2491" s="7"/>
      <c r="K2491" s="2"/>
    </row>
    <row r="2492" spans="2:11">
      <c r="B2492" s="2"/>
      <c r="C2492" s="13"/>
      <c r="E2492" s="7"/>
      <c r="H2492" s="7"/>
      <c r="K2492" s="2"/>
    </row>
    <row r="2493" spans="2:11">
      <c r="B2493" s="2"/>
      <c r="C2493" s="13"/>
      <c r="E2493" s="7"/>
      <c r="H2493" s="7"/>
      <c r="K2493" s="2"/>
    </row>
    <row r="2494" spans="2:11">
      <c r="B2494" s="2"/>
      <c r="C2494" s="13"/>
      <c r="E2494" s="7"/>
      <c r="H2494" s="7"/>
      <c r="K2494" s="2"/>
    </row>
    <row r="2495" spans="2:11">
      <c r="B2495" s="2"/>
      <c r="C2495" s="13"/>
      <c r="E2495" s="7"/>
      <c r="H2495" s="7"/>
      <c r="K2495" s="2"/>
    </row>
    <row r="2496" spans="2:11">
      <c r="B2496" s="2"/>
      <c r="C2496" s="13"/>
      <c r="E2496" s="7"/>
      <c r="H2496" s="7"/>
      <c r="K2496" s="2"/>
    </row>
    <row r="2497" spans="2:11">
      <c r="B2497" s="2"/>
      <c r="C2497" s="13"/>
      <c r="E2497" s="7"/>
      <c r="H2497" s="7"/>
      <c r="K2497" s="2"/>
    </row>
    <row r="2498" spans="2:11">
      <c r="B2498" s="2"/>
      <c r="C2498" s="13"/>
      <c r="E2498" s="7"/>
      <c r="H2498" s="7"/>
      <c r="K2498" s="2"/>
    </row>
    <row r="2499" spans="2:11">
      <c r="B2499" s="2"/>
      <c r="C2499" s="13"/>
      <c r="E2499" s="7"/>
      <c r="H2499" s="7"/>
      <c r="K2499" s="2"/>
    </row>
    <row r="2500" spans="2:11">
      <c r="B2500" s="2"/>
      <c r="C2500" s="13"/>
      <c r="E2500" s="7"/>
      <c r="H2500" s="7"/>
      <c r="K2500" s="2"/>
    </row>
    <row r="2501" spans="2:11">
      <c r="B2501" s="2"/>
      <c r="C2501" s="13"/>
      <c r="E2501" s="7"/>
      <c r="H2501" s="7"/>
      <c r="K2501" s="2"/>
    </row>
    <row r="2502" spans="2:11">
      <c r="B2502" s="2"/>
      <c r="C2502" s="13"/>
      <c r="E2502" s="7"/>
      <c r="H2502" s="7"/>
      <c r="K2502" s="2"/>
    </row>
    <row r="2503" spans="2:11">
      <c r="B2503" s="2"/>
      <c r="C2503" s="13"/>
      <c r="E2503" s="7"/>
      <c r="H2503" s="7"/>
      <c r="K2503" s="2"/>
    </row>
    <row r="2504" spans="2:11">
      <c r="B2504" s="2"/>
      <c r="C2504" s="13"/>
      <c r="E2504" s="7"/>
      <c r="H2504" s="7"/>
      <c r="K2504" s="2"/>
    </row>
    <row r="2505" spans="2:11">
      <c r="B2505" s="2"/>
      <c r="C2505" s="13"/>
      <c r="E2505" s="7"/>
      <c r="H2505" s="7"/>
      <c r="K2505" s="2"/>
    </row>
    <row r="2506" spans="2:11">
      <c r="B2506" s="2"/>
      <c r="C2506" s="13"/>
      <c r="E2506" s="7"/>
      <c r="H2506" s="7"/>
      <c r="K2506" s="2"/>
    </row>
    <row r="2507" spans="2:11">
      <c r="B2507" s="2"/>
      <c r="C2507" s="13"/>
      <c r="E2507" s="7"/>
      <c r="H2507" s="7"/>
      <c r="K2507" s="2"/>
    </row>
    <row r="2508" spans="2:11">
      <c r="B2508" s="2"/>
      <c r="C2508" s="13"/>
      <c r="E2508" s="7"/>
      <c r="H2508" s="7"/>
      <c r="K2508" s="2"/>
    </row>
    <row r="2509" spans="2:11">
      <c r="B2509" s="2"/>
      <c r="C2509" s="13"/>
      <c r="E2509" s="7"/>
      <c r="H2509" s="7"/>
      <c r="K2509" s="2"/>
    </row>
    <row r="2510" spans="2:11">
      <c r="B2510" s="2"/>
      <c r="C2510" s="13"/>
      <c r="E2510" s="7"/>
      <c r="H2510" s="7"/>
      <c r="K2510" s="2"/>
    </row>
    <row r="2511" spans="2:11">
      <c r="B2511" s="2"/>
      <c r="C2511" s="13"/>
      <c r="E2511" s="7"/>
      <c r="H2511" s="7"/>
      <c r="K2511" s="2"/>
    </row>
    <row r="2512" spans="2:11">
      <c r="B2512" s="2"/>
      <c r="C2512" s="13"/>
      <c r="E2512" s="7"/>
      <c r="H2512" s="7"/>
      <c r="K2512" s="2"/>
    </row>
    <row r="2513" spans="2:11">
      <c r="B2513" s="2"/>
      <c r="C2513" s="13"/>
      <c r="E2513" s="7"/>
      <c r="H2513" s="7"/>
      <c r="K2513" s="2"/>
    </row>
    <row r="2514" spans="2:11">
      <c r="B2514" s="2"/>
      <c r="C2514" s="13"/>
      <c r="E2514" s="7"/>
      <c r="H2514" s="7"/>
      <c r="K2514" s="2"/>
    </row>
    <row r="2515" spans="2:11">
      <c r="B2515" s="2"/>
      <c r="C2515" s="13"/>
      <c r="E2515" s="7"/>
      <c r="H2515" s="7"/>
      <c r="K2515" s="2"/>
    </row>
    <row r="2516" spans="2:11">
      <c r="B2516" s="2"/>
      <c r="C2516" s="13"/>
      <c r="E2516" s="7"/>
      <c r="H2516" s="7"/>
      <c r="K2516" s="2"/>
    </row>
    <row r="2517" spans="2:11">
      <c r="B2517" s="2"/>
      <c r="C2517" s="13"/>
      <c r="E2517" s="7"/>
      <c r="H2517" s="7"/>
      <c r="K2517" s="2"/>
    </row>
    <row r="2518" spans="2:11">
      <c r="B2518" s="2"/>
      <c r="C2518" s="13"/>
      <c r="E2518" s="7"/>
      <c r="H2518" s="7"/>
      <c r="K2518" s="2"/>
    </row>
    <row r="2519" spans="2:11">
      <c r="B2519" s="2"/>
      <c r="C2519" s="13"/>
      <c r="E2519" s="7"/>
      <c r="H2519" s="7"/>
      <c r="K2519" s="2"/>
    </row>
    <row r="2520" spans="2:11">
      <c r="B2520" s="2"/>
      <c r="C2520" s="13"/>
      <c r="E2520" s="7"/>
      <c r="H2520" s="7"/>
      <c r="K2520" s="2"/>
    </row>
    <row r="2521" spans="2:11">
      <c r="B2521" s="2"/>
      <c r="C2521" s="13"/>
      <c r="E2521" s="7"/>
      <c r="H2521" s="7"/>
      <c r="K2521" s="2"/>
    </row>
    <row r="2522" spans="2:11">
      <c r="B2522" s="2"/>
      <c r="C2522" s="13"/>
      <c r="E2522" s="7"/>
      <c r="H2522" s="7"/>
      <c r="K2522" s="2"/>
    </row>
    <row r="2523" spans="2:11">
      <c r="B2523" s="2"/>
      <c r="C2523" s="13"/>
      <c r="E2523" s="7"/>
      <c r="H2523" s="7"/>
      <c r="K2523" s="2"/>
    </row>
    <row r="2524" spans="2:11">
      <c r="B2524" s="2"/>
      <c r="C2524" s="13"/>
      <c r="E2524" s="7"/>
      <c r="H2524" s="7"/>
      <c r="K2524" s="2"/>
    </row>
    <row r="2525" spans="2:11">
      <c r="B2525" s="2"/>
      <c r="C2525" s="13"/>
      <c r="E2525" s="7"/>
      <c r="H2525" s="7"/>
      <c r="K2525" s="2"/>
    </row>
    <row r="2526" spans="2:11">
      <c r="B2526" s="2"/>
      <c r="C2526" s="13"/>
      <c r="E2526" s="7"/>
      <c r="H2526" s="7"/>
      <c r="K2526" s="2"/>
    </row>
    <row r="2527" spans="2:11">
      <c r="B2527" s="2"/>
      <c r="C2527" s="13"/>
      <c r="E2527" s="7"/>
      <c r="H2527" s="7"/>
      <c r="K2527" s="2"/>
    </row>
    <row r="2528" spans="2:11">
      <c r="B2528" s="2"/>
      <c r="C2528" s="13"/>
      <c r="E2528" s="7"/>
      <c r="H2528" s="7"/>
      <c r="K2528" s="2"/>
    </row>
    <row r="2529" spans="2:11">
      <c r="B2529" s="2"/>
      <c r="C2529" s="13"/>
      <c r="E2529" s="7"/>
      <c r="H2529" s="7"/>
      <c r="K2529" s="2"/>
    </row>
    <row r="2530" spans="2:11">
      <c r="B2530" s="2"/>
      <c r="C2530" s="13"/>
      <c r="E2530" s="7"/>
      <c r="H2530" s="7"/>
      <c r="K2530" s="2"/>
    </row>
    <row r="2531" spans="2:11">
      <c r="B2531" s="2"/>
      <c r="C2531" s="13"/>
      <c r="E2531" s="7"/>
      <c r="H2531" s="7"/>
      <c r="K2531" s="2"/>
    </row>
    <row r="2532" spans="2:11">
      <c r="B2532" s="2"/>
      <c r="C2532" s="13"/>
      <c r="E2532" s="7"/>
      <c r="H2532" s="7"/>
      <c r="K2532" s="2"/>
    </row>
    <row r="2533" spans="2:11">
      <c r="B2533" s="2"/>
      <c r="C2533" s="13"/>
      <c r="E2533" s="7"/>
      <c r="H2533" s="7"/>
      <c r="K2533" s="2"/>
    </row>
    <row r="2534" spans="2:11">
      <c r="B2534" s="2"/>
      <c r="C2534" s="13"/>
      <c r="E2534" s="7"/>
      <c r="H2534" s="7"/>
      <c r="K2534" s="2"/>
    </row>
    <row r="2535" spans="2:11">
      <c r="B2535" s="2"/>
      <c r="C2535" s="13"/>
      <c r="E2535" s="7"/>
      <c r="H2535" s="7"/>
      <c r="K2535" s="2"/>
    </row>
    <row r="2536" spans="2:11">
      <c r="B2536" s="2"/>
      <c r="C2536" s="13"/>
      <c r="E2536" s="7"/>
      <c r="H2536" s="7"/>
      <c r="K2536" s="2"/>
    </row>
    <row r="2537" spans="2:11">
      <c r="B2537" s="2"/>
      <c r="C2537" s="13"/>
      <c r="E2537" s="7"/>
      <c r="H2537" s="7"/>
      <c r="K2537" s="2"/>
    </row>
    <row r="2538" spans="2:11">
      <c r="B2538" s="2"/>
      <c r="C2538" s="13"/>
      <c r="E2538" s="7"/>
      <c r="H2538" s="7"/>
      <c r="K2538" s="2"/>
    </row>
    <row r="2539" spans="2:11">
      <c r="B2539" s="2"/>
      <c r="C2539" s="13"/>
      <c r="E2539" s="7"/>
      <c r="H2539" s="7"/>
      <c r="K2539" s="2"/>
    </row>
    <row r="2540" spans="2:11">
      <c r="B2540" s="2"/>
      <c r="C2540" s="13"/>
      <c r="E2540" s="7"/>
      <c r="H2540" s="7"/>
      <c r="K2540" s="2"/>
    </row>
    <row r="2541" spans="2:11">
      <c r="B2541" s="2"/>
      <c r="C2541" s="13"/>
      <c r="E2541" s="7"/>
      <c r="H2541" s="7"/>
      <c r="K2541" s="2"/>
    </row>
    <row r="2542" spans="2:11">
      <c r="B2542" s="2"/>
      <c r="C2542" s="13"/>
      <c r="E2542" s="7"/>
      <c r="H2542" s="7"/>
      <c r="K2542" s="2"/>
    </row>
    <row r="2543" spans="2:11">
      <c r="B2543" s="2"/>
      <c r="C2543" s="13"/>
      <c r="E2543" s="7"/>
      <c r="H2543" s="7"/>
      <c r="K2543" s="2"/>
    </row>
    <row r="2544" spans="2:11">
      <c r="B2544" s="2"/>
      <c r="C2544" s="13"/>
      <c r="E2544" s="7"/>
      <c r="H2544" s="7"/>
      <c r="K2544" s="2"/>
    </row>
    <row r="2545" spans="2:11">
      <c r="B2545" s="2"/>
      <c r="C2545" s="13"/>
      <c r="E2545" s="7"/>
      <c r="H2545" s="7"/>
      <c r="K2545" s="2"/>
    </row>
    <row r="2546" spans="2:11">
      <c r="B2546" s="2"/>
      <c r="C2546" s="13"/>
      <c r="E2546" s="7"/>
      <c r="H2546" s="7"/>
      <c r="K2546" s="2"/>
    </row>
    <row r="2547" spans="2:11">
      <c r="B2547" s="2"/>
      <c r="C2547" s="13"/>
      <c r="E2547" s="7"/>
      <c r="H2547" s="7"/>
      <c r="K2547" s="2"/>
    </row>
    <row r="2548" spans="2:11">
      <c r="B2548" s="2"/>
      <c r="C2548" s="13"/>
      <c r="E2548" s="7"/>
      <c r="H2548" s="7"/>
      <c r="K2548" s="2"/>
    </row>
    <row r="2549" spans="2:11">
      <c r="B2549" s="2"/>
      <c r="C2549" s="13"/>
      <c r="E2549" s="7"/>
      <c r="H2549" s="7"/>
      <c r="K2549" s="2"/>
    </row>
    <row r="2550" spans="2:11">
      <c r="B2550" s="2"/>
      <c r="C2550" s="13"/>
      <c r="E2550" s="7"/>
      <c r="H2550" s="7"/>
      <c r="K2550" s="2"/>
    </row>
    <row r="2551" spans="2:11">
      <c r="B2551" s="2"/>
      <c r="C2551" s="13"/>
      <c r="E2551" s="7"/>
      <c r="H2551" s="7"/>
      <c r="K2551" s="2"/>
    </row>
    <row r="2552" spans="2:11">
      <c r="B2552" s="2"/>
      <c r="C2552" s="13"/>
      <c r="E2552" s="7"/>
      <c r="H2552" s="7"/>
      <c r="K2552" s="2"/>
    </row>
    <row r="2553" spans="2:11">
      <c r="B2553" s="2"/>
      <c r="C2553" s="13"/>
      <c r="E2553" s="7"/>
      <c r="H2553" s="7"/>
      <c r="K2553" s="2"/>
    </row>
    <row r="2554" spans="2:11">
      <c r="B2554" s="2"/>
      <c r="C2554" s="13"/>
      <c r="E2554" s="7"/>
      <c r="H2554" s="7"/>
      <c r="K2554" s="2"/>
    </row>
    <row r="2555" spans="2:11">
      <c r="B2555" s="2"/>
      <c r="C2555" s="13"/>
      <c r="E2555" s="7"/>
      <c r="H2555" s="7"/>
      <c r="K2555" s="2"/>
    </row>
    <row r="2556" spans="2:11">
      <c r="B2556" s="2"/>
      <c r="C2556" s="13"/>
      <c r="E2556" s="7"/>
      <c r="H2556" s="7"/>
      <c r="K2556" s="2"/>
    </row>
    <row r="2557" spans="2:11">
      <c r="B2557" s="2"/>
      <c r="C2557" s="13"/>
      <c r="E2557" s="7"/>
      <c r="H2557" s="7"/>
      <c r="K2557" s="2"/>
    </row>
    <row r="2558" spans="2:11">
      <c r="B2558" s="2"/>
      <c r="C2558" s="13"/>
      <c r="E2558" s="7"/>
      <c r="H2558" s="7"/>
      <c r="K2558" s="2"/>
    </row>
    <row r="2559" spans="2:11">
      <c r="B2559" s="2"/>
      <c r="C2559" s="13"/>
      <c r="E2559" s="7"/>
      <c r="H2559" s="7"/>
      <c r="K2559" s="2"/>
    </row>
    <row r="2560" spans="2:11">
      <c r="B2560" s="2"/>
      <c r="C2560" s="13"/>
      <c r="E2560" s="7"/>
      <c r="H2560" s="7"/>
      <c r="K2560" s="2"/>
    </row>
    <row r="2561" spans="2:11">
      <c r="B2561" s="2"/>
      <c r="C2561" s="13"/>
      <c r="E2561" s="7"/>
      <c r="H2561" s="7"/>
      <c r="K2561" s="2"/>
    </row>
    <row r="2562" spans="2:11">
      <c r="B2562" s="2"/>
      <c r="C2562" s="13"/>
      <c r="E2562" s="7"/>
      <c r="H2562" s="7"/>
      <c r="K2562" s="2"/>
    </row>
    <row r="2563" spans="2:11">
      <c r="B2563" s="2"/>
      <c r="C2563" s="13"/>
      <c r="E2563" s="7"/>
      <c r="H2563" s="7"/>
      <c r="K2563" s="2"/>
    </row>
    <row r="2564" spans="2:11">
      <c r="B2564" s="2"/>
      <c r="C2564" s="13"/>
      <c r="E2564" s="7"/>
      <c r="H2564" s="7"/>
      <c r="K2564" s="2"/>
    </row>
    <row r="2565" spans="2:11">
      <c r="B2565" s="2"/>
      <c r="C2565" s="13"/>
      <c r="E2565" s="7"/>
      <c r="H2565" s="7"/>
      <c r="K2565" s="2"/>
    </row>
    <row r="2566" spans="2:11">
      <c r="B2566" s="2"/>
      <c r="C2566" s="13"/>
      <c r="E2566" s="7"/>
      <c r="H2566" s="7"/>
      <c r="K2566" s="2"/>
    </row>
    <row r="2567" spans="2:11">
      <c r="B2567" s="2"/>
      <c r="C2567" s="13"/>
      <c r="E2567" s="7"/>
      <c r="H2567" s="7"/>
      <c r="K2567" s="2"/>
    </row>
    <row r="2568" spans="2:11">
      <c r="B2568" s="2"/>
      <c r="C2568" s="13"/>
      <c r="E2568" s="7"/>
      <c r="H2568" s="7"/>
      <c r="K2568" s="2"/>
    </row>
    <row r="2569" spans="2:11">
      <c r="B2569" s="2"/>
      <c r="C2569" s="13"/>
      <c r="E2569" s="7"/>
      <c r="H2569" s="7"/>
      <c r="K2569" s="2"/>
    </row>
    <row r="2570" spans="2:11">
      <c r="B2570" s="2"/>
      <c r="C2570" s="13"/>
      <c r="E2570" s="7"/>
      <c r="H2570" s="7"/>
      <c r="K2570" s="2"/>
    </row>
    <row r="2571" spans="2:11">
      <c r="B2571" s="2"/>
      <c r="C2571" s="13"/>
      <c r="E2571" s="7"/>
      <c r="H2571" s="7"/>
      <c r="K2571" s="2"/>
    </row>
    <row r="2572" spans="2:11">
      <c r="B2572" s="2"/>
      <c r="C2572" s="13"/>
      <c r="E2572" s="7"/>
      <c r="H2572" s="7"/>
      <c r="K2572" s="2"/>
    </row>
    <row r="2573" spans="2:11">
      <c r="B2573" s="2"/>
      <c r="C2573" s="13"/>
      <c r="E2573" s="7"/>
      <c r="H2573" s="7"/>
      <c r="K2573" s="2"/>
    </row>
    <row r="2574" spans="2:11">
      <c r="B2574" s="2"/>
      <c r="C2574" s="13"/>
      <c r="E2574" s="7"/>
      <c r="H2574" s="7"/>
      <c r="K2574" s="2"/>
    </row>
    <row r="2575" spans="2:11">
      <c r="B2575" s="2"/>
      <c r="C2575" s="13"/>
      <c r="E2575" s="7"/>
      <c r="H2575" s="7"/>
      <c r="K2575" s="2"/>
    </row>
    <row r="2576" spans="2:11">
      <c r="B2576" s="2"/>
      <c r="C2576" s="13"/>
      <c r="E2576" s="7"/>
      <c r="H2576" s="7"/>
      <c r="K2576" s="2"/>
    </row>
    <row r="2577" spans="2:11">
      <c r="B2577" s="2"/>
      <c r="C2577" s="13"/>
      <c r="E2577" s="7"/>
      <c r="H2577" s="7"/>
      <c r="K2577" s="2"/>
    </row>
    <row r="2578" spans="2:11">
      <c r="B2578" s="2"/>
      <c r="C2578" s="13"/>
      <c r="E2578" s="7"/>
      <c r="H2578" s="7"/>
      <c r="K2578" s="2"/>
    </row>
    <row r="2579" spans="2:11">
      <c r="B2579" s="2"/>
      <c r="C2579" s="13"/>
      <c r="E2579" s="7"/>
      <c r="H2579" s="7"/>
      <c r="K2579" s="2"/>
    </row>
    <row r="2580" spans="2:11">
      <c r="B2580" s="2"/>
      <c r="C2580" s="13"/>
      <c r="E2580" s="7"/>
      <c r="H2580" s="7"/>
      <c r="K2580" s="2"/>
    </row>
    <row r="2581" spans="2:11">
      <c r="B2581" s="2"/>
      <c r="C2581" s="13"/>
      <c r="E2581" s="7"/>
      <c r="H2581" s="7"/>
      <c r="K2581" s="2"/>
    </row>
    <row r="2582" spans="2:11">
      <c r="B2582" s="2"/>
      <c r="C2582" s="13"/>
      <c r="E2582" s="7"/>
      <c r="H2582" s="7"/>
      <c r="K2582" s="2"/>
    </row>
    <row r="2583" spans="2:11">
      <c r="B2583" s="2"/>
      <c r="C2583" s="13"/>
      <c r="E2583" s="7"/>
      <c r="H2583" s="7"/>
      <c r="K2583" s="2"/>
    </row>
    <row r="2584" spans="2:11">
      <c r="B2584" s="2"/>
      <c r="C2584" s="13"/>
      <c r="E2584" s="7"/>
      <c r="H2584" s="7"/>
      <c r="K2584" s="2"/>
    </row>
    <row r="2585" spans="2:11">
      <c r="B2585" s="2"/>
      <c r="C2585" s="13"/>
      <c r="E2585" s="7"/>
      <c r="H2585" s="7"/>
      <c r="K2585" s="2"/>
    </row>
    <row r="2586" spans="2:11">
      <c r="B2586" s="2"/>
      <c r="C2586" s="13"/>
      <c r="E2586" s="7"/>
      <c r="H2586" s="7"/>
      <c r="K2586" s="2"/>
    </row>
    <row r="2587" spans="2:11">
      <c r="B2587" s="2"/>
      <c r="C2587" s="13"/>
      <c r="E2587" s="7"/>
      <c r="H2587" s="7"/>
      <c r="K2587" s="2"/>
    </row>
    <row r="2588" spans="2:11">
      <c r="B2588" s="2"/>
      <c r="C2588" s="13"/>
      <c r="E2588" s="7"/>
      <c r="H2588" s="7"/>
      <c r="K2588" s="2"/>
    </row>
    <row r="2589" spans="2:11">
      <c r="B2589" s="2"/>
      <c r="C2589" s="13"/>
      <c r="E2589" s="7"/>
      <c r="H2589" s="7"/>
      <c r="K2589" s="2"/>
    </row>
    <row r="2590" spans="2:11">
      <c r="B2590" s="2"/>
      <c r="C2590" s="13"/>
      <c r="E2590" s="7"/>
      <c r="H2590" s="7"/>
      <c r="K2590" s="2"/>
    </row>
    <row r="2591" spans="2:11">
      <c r="B2591" s="2"/>
      <c r="C2591" s="13"/>
      <c r="E2591" s="7"/>
      <c r="H2591" s="7"/>
      <c r="K2591" s="2"/>
    </row>
    <row r="2592" spans="2:11">
      <c r="B2592" s="2"/>
      <c r="C2592" s="13"/>
      <c r="E2592" s="7"/>
      <c r="H2592" s="7"/>
      <c r="K2592" s="2"/>
    </row>
    <row r="2593" spans="2:11">
      <c r="B2593" s="2"/>
      <c r="C2593" s="13"/>
      <c r="E2593" s="7"/>
      <c r="H2593" s="7"/>
      <c r="K2593" s="2"/>
    </row>
    <row r="2594" spans="2:11">
      <c r="B2594" s="2"/>
      <c r="C2594" s="13"/>
      <c r="E2594" s="7"/>
      <c r="H2594" s="7"/>
      <c r="K2594" s="2"/>
    </row>
    <row r="2595" spans="2:11">
      <c r="B2595" s="2"/>
      <c r="C2595" s="13"/>
      <c r="E2595" s="7"/>
      <c r="H2595" s="7"/>
      <c r="K2595" s="2"/>
    </row>
    <row r="2596" spans="2:11">
      <c r="B2596" s="2"/>
      <c r="C2596" s="13"/>
      <c r="E2596" s="7"/>
      <c r="H2596" s="7"/>
      <c r="K2596" s="2"/>
    </row>
    <row r="2597" spans="2:11">
      <c r="B2597" s="2"/>
      <c r="C2597" s="13"/>
      <c r="E2597" s="7"/>
      <c r="H2597" s="7"/>
      <c r="K2597" s="2"/>
    </row>
    <row r="2598" spans="2:11">
      <c r="B2598" s="2"/>
      <c r="C2598" s="13"/>
      <c r="E2598" s="7"/>
      <c r="H2598" s="7"/>
      <c r="K2598" s="2"/>
    </row>
    <row r="2599" spans="2:11">
      <c r="B2599" s="2"/>
      <c r="C2599" s="13"/>
      <c r="E2599" s="7"/>
      <c r="H2599" s="7"/>
      <c r="K2599" s="2"/>
    </row>
    <row r="2600" spans="2:11">
      <c r="B2600" s="2"/>
      <c r="C2600" s="13"/>
      <c r="E2600" s="7"/>
      <c r="H2600" s="7"/>
      <c r="K2600" s="2"/>
    </row>
    <row r="2601" spans="2:11">
      <c r="B2601" s="2"/>
      <c r="C2601" s="13"/>
      <c r="E2601" s="7"/>
      <c r="H2601" s="7"/>
      <c r="K2601" s="2"/>
    </row>
    <row r="2602" spans="2:11">
      <c r="B2602" s="2"/>
      <c r="C2602" s="13"/>
      <c r="E2602" s="7"/>
      <c r="H2602" s="7"/>
      <c r="K2602" s="2"/>
    </row>
    <row r="2603" spans="2:11">
      <c r="B2603" s="2"/>
      <c r="C2603" s="13"/>
      <c r="E2603" s="7"/>
      <c r="H2603" s="7"/>
      <c r="K2603" s="2"/>
    </row>
    <row r="2604" spans="2:11">
      <c r="B2604" s="2"/>
      <c r="C2604" s="13"/>
      <c r="E2604" s="7"/>
      <c r="H2604" s="7"/>
      <c r="K2604" s="2"/>
    </row>
    <row r="2605" spans="2:11">
      <c r="B2605" s="2"/>
      <c r="C2605" s="13"/>
      <c r="E2605" s="7"/>
      <c r="H2605" s="7"/>
      <c r="K2605" s="2"/>
    </row>
    <row r="2606" spans="2:11">
      <c r="B2606" s="2"/>
      <c r="C2606" s="13"/>
      <c r="E2606" s="7"/>
      <c r="H2606" s="7"/>
      <c r="K2606" s="2"/>
    </row>
    <row r="2607" spans="2:11">
      <c r="B2607" s="2"/>
      <c r="C2607" s="13"/>
      <c r="E2607" s="7"/>
      <c r="H2607" s="7"/>
      <c r="K2607" s="2"/>
    </row>
    <row r="2608" spans="2:11">
      <c r="B2608" s="2"/>
      <c r="C2608" s="13"/>
      <c r="E2608" s="7"/>
      <c r="H2608" s="7"/>
      <c r="K2608" s="2"/>
    </row>
    <row r="2609" spans="2:11">
      <c r="B2609" s="2"/>
      <c r="C2609" s="13"/>
      <c r="E2609" s="7"/>
      <c r="H2609" s="7"/>
      <c r="K2609" s="2"/>
    </row>
    <row r="2610" spans="2:11">
      <c r="B2610" s="2"/>
      <c r="C2610" s="13"/>
      <c r="E2610" s="7"/>
      <c r="H2610" s="7"/>
      <c r="K2610" s="2"/>
    </row>
    <row r="2611" spans="2:11">
      <c r="B2611" s="2"/>
      <c r="C2611" s="13"/>
      <c r="E2611" s="7"/>
      <c r="H2611" s="7"/>
      <c r="K2611" s="2"/>
    </row>
    <row r="2612" spans="2:11">
      <c r="B2612" s="2"/>
      <c r="C2612" s="13"/>
      <c r="E2612" s="7"/>
      <c r="H2612" s="7"/>
      <c r="K2612" s="2"/>
    </row>
    <row r="2613" spans="2:11">
      <c r="B2613" s="2"/>
      <c r="C2613" s="13"/>
      <c r="E2613" s="7"/>
      <c r="H2613" s="7"/>
      <c r="K2613" s="2"/>
    </row>
    <row r="2614" spans="2:11">
      <c r="B2614" s="2"/>
      <c r="C2614" s="13"/>
      <c r="E2614" s="7"/>
      <c r="H2614" s="7"/>
      <c r="K2614" s="2"/>
    </row>
    <row r="2615" spans="2:11">
      <c r="B2615" s="2"/>
      <c r="C2615" s="13"/>
      <c r="E2615" s="7"/>
      <c r="H2615" s="7"/>
      <c r="K2615" s="2"/>
    </row>
    <row r="2616" spans="2:11">
      <c r="B2616" s="2"/>
      <c r="C2616" s="13"/>
      <c r="E2616" s="7"/>
      <c r="H2616" s="7"/>
      <c r="K2616" s="2"/>
    </row>
    <row r="2617" spans="2:11">
      <c r="B2617" s="2"/>
      <c r="C2617" s="13"/>
      <c r="E2617" s="7"/>
      <c r="H2617" s="7"/>
      <c r="K2617" s="2"/>
    </row>
    <row r="2618" spans="2:11">
      <c r="B2618" s="2"/>
      <c r="C2618" s="13"/>
      <c r="E2618" s="7"/>
      <c r="H2618" s="7"/>
      <c r="K2618" s="2"/>
    </row>
    <row r="2619" spans="2:11">
      <c r="B2619" s="2"/>
      <c r="C2619" s="13"/>
      <c r="E2619" s="7"/>
      <c r="H2619" s="7"/>
      <c r="K2619" s="2"/>
    </row>
    <row r="2620" spans="2:11">
      <c r="B2620" s="2"/>
      <c r="C2620" s="13"/>
      <c r="E2620" s="7"/>
      <c r="H2620" s="7"/>
      <c r="K2620" s="2"/>
    </row>
    <row r="2621" spans="2:11">
      <c r="B2621" s="2"/>
      <c r="C2621" s="13"/>
      <c r="E2621" s="7"/>
      <c r="H2621" s="7"/>
      <c r="K2621" s="2"/>
    </row>
    <row r="2622" spans="2:11">
      <c r="B2622" s="2"/>
      <c r="C2622" s="13"/>
      <c r="E2622" s="7"/>
      <c r="H2622" s="7"/>
      <c r="K2622" s="2"/>
    </row>
    <row r="2623" spans="2:11">
      <c r="B2623" s="2"/>
      <c r="C2623" s="13"/>
      <c r="E2623" s="7"/>
      <c r="H2623" s="7"/>
      <c r="K2623" s="2"/>
    </row>
    <row r="2624" spans="2:11">
      <c r="B2624" s="2"/>
      <c r="C2624" s="13"/>
      <c r="E2624" s="7"/>
      <c r="H2624" s="7"/>
      <c r="K2624" s="2"/>
    </row>
    <row r="2625" spans="2:11">
      <c r="B2625" s="2"/>
      <c r="C2625" s="13"/>
      <c r="E2625" s="7"/>
      <c r="H2625" s="7"/>
      <c r="K2625" s="2"/>
    </row>
    <row r="2626" spans="2:11">
      <c r="B2626" s="2"/>
      <c r="C2626" s="13"/>
      <c r="E2626" s="7"/>
      <c r="H2626" s="7"/>
      <c r="K2626" s="2"/>
    </row>
    <row r="2627" spans="2:11">
      <c r="B2627" s="2"/>
      <c r="C2627" s="13"/>
      <c r="E2627" s="7"/>
      <c r="H2627" s="7"/>
      <c r="K2627" s="2"/>
    </row>
    <row r="2628" spans="2:11">
      <c r="B2628" s="2"/>
      <c r="C2628" s="13"/>
      <c r="E2628" s="7"/>
      <c r="H2628" s="7"/>
      <c r="K2628" s="2"/>
    </row>
    <row r="2629" spans="2:11">
      <c r="B2629" s="2"/>
      <c r="C2629" s="13"/>
      <c r="E2629" s="7"/>
      <c r="H2629" s="7"/>
      <c r="K2629" s="2"/>
    </row>
    <row r="2630" spans="2:11">
      <c r="B2630" s="2"/>
      <c r="C2630" s="13"/>
      <c r="E2630" s="7"/>
      <c r="H2630" s="7"/>
      <c r="K2630" s="2"/>
    </row>
    <row r="2631" spans="2:11">
      <c r="B2631" s="2"/>
      <c r="C2631" s="13"/>
      <c r="E2631" s="7"/>
      <c r="H2631" s="7"/>
      <c r="K2631" s="2"/>
    </row>
    <row r="2632" spans="2:11">
      <c r="B2632" s="2"/>
      <c r="C2632" s="13"/>
      <c r="E2632" s="7"/>
      <c r="H2632" s="7"/>
      <c r="K2632" s="2"/>
    </row>
    <row r="2633" spans="2:11">
      <c r="B2633" s="2"/>
      <c r="C2633" s="13"/>
      <c r="E2633" s="7"/>
      <c r="H2633" s="7"/>
      <c r="K2633" s="2"/>
    </row>
    <row r="2634" spans="2:11">
      <c r="B2634" s="2"/>
      <c r="C2634" s="13"/>
      <c r="E2634" s="7"/>
      <c r="H2634" s="7"/>
      <c r="K2634" s="2"/>
    </row>
    <row r="2635" spans="2:11">
      <c r="B2635" s="2"/>
      <c r="C2635" s="13"/>
      <c r="E2635" s="7"/>
      <c r="H2635" s="7"/>
      <c r="K2635" s="2"/>
    </row>
    <row r="2636" spans="2:11">
      <c r="B2636" s="2"/>
      <c r="C2636" s="13"/>
      <c r="E2636" s="7"/>
      <c r="H2636" s="7"/>
      <c r="K2636" s="2"/>
    </row>
    <row r="2637" spans="2:11">
      <c r="B2637" s="2"/>
      <c r="C2637" s="13"/>
      <c r="E2637" s="7"/>
      <c r="H2637" s="7"/>
      <c r="K2637" s="2"/>
    </row>
    <row r="2638" spans="2:11">
      <c r="B2638" s="2"/>
      <c r="C2638" s="13"/>
      <c r="E2638" s="7"/>
      <c r="H2638" s="7"/>
      <c r="K2638" s="2"/>
    </row>
    <row r="2639" spans="2:11">
      <c r="B2639" s="2"/>
      <c r="C2639" s="13"/>
      <c r="E2639" s="7"/>
      <c r="H2639" s="7"/>
      <c r="K2639" s="2"/>
    </row>
    <row r="2640" spans="2:11">
      <c r="B2640" s="2"/>
      <c r="C2640" s="13"/>
      <c r="E2640" s="7"/>
      <c r="H2640" s="7"/>
      <c r="K2640" s="2"/>
    </row>
    <row r="2641" spans="2:11">
      <c r="B2641" s="2"/>
      <c r="C2641" s="13"/>
      <c r="E2641" s="7"/>
      <c r="H2641" s="7"/>
      <c r="K2641" s="2"/>
    </row>
    <row r="2642" spans="2:11">
      <c r="B2642" s="2"/>
      <c r="C2642" s="13"/>
      <c r="E2642" s="7"/>
      <c r="H2642" s="7"/>
      <c r="K2642" s="2"/>
    </row>
    <row r="2643" spans="2:11">
      <c r="B2643" s="2"/>
      <c r="C2643" s="13"/>
      <c r="E2643" s="7"/>
      <c r="H2643" s="7"/>
      <c r="K2643" s="2"/>
    </row>
    <row r="2644" spans="2:11">
      <c r="B2644" s="2"/>
      <c r="C2644" s="13"/>
      <c r="E2644" s="7"/>
      <c r="H2644" s="7"/>
      <c r="K2644" s="2"/>
    </row>
    <row r="2645" spans="2:11">
      <c r="B2645" s="2"/>
      <c r="C2645" s="13"/>
      <c r="E2645" s="7"/>
      <c r="H2645" s="7"/>
      <c r="K2645" s="2"/>
    </row>
    <row r="2646" spans="2:11">
      <c r="B2646" s="2"/>
      <c r="C2646" s="13"/>
      <c r="E2646" s="7"/>
      <c r="H2646" s="7"/>
      <c r="K2646" s="2"/>
    </row>
    <row r="2647" spans="2:11">
      <c r="B2647" s="2"/>
      <c r="C2647" s="13"/>
      <c r="E2647" s="7"/>
      <c r="H2647" s="7"/>
      <c r="K2647" s="2"/>
    </row>
    <row r="2648" spans="2:11">
      <c r="B2648" s="2"/>
      <c r="C2648" s="13"/>
      <c r="E2648" s="7"/>
      <c r="H2648" s="7"/>
      <c r="K2648" s="2"/>
    </row>
    <row r="2649" spans="2:11">
      <c r="B2649" s="2"/>
      <c r="C2649" s="13"/>
      <c r="E2649" s="7"/>
      <c r="H2649" s="7"/>
      <c r="K2649" s="2"/>
    </row>
    <row r="2650" spans="2:11">
      <c r="B2650" s="2"/>
      <c r="C2650" s="13"/>
      <c r="E2650" s="7"/>
      <c r="H2650" s="7"/>
      <c r="K2650" s="2"/>
    </row>
    <row r="2651" spans="2:11">
      <c r="B2651" s="2"/>
      <c r="C2651" s="13"/>
      <c r="E2651" s="7"/>
      <c r="H2651" s="7"/>
      <c r="K2651" s="2"/>
    </row>
    <row r="2652" spans="2:11">
      <c r="B2652" s="2"/>
      <c r="C2652" s="13"/>
      <c r="E2652" s="7"/>
      <c r="H2652" s="7"/>
      <c r="K2652" s="2"/>
    </row>
    <row r="2653" spans="2:11">
      <c r="B2653" s="2"/>
      <c r="C2653" s="13"/>
      <c r="E2653" s="7"/>
      <c r="H2653" s="7"/>
      <c r="K2653" s="2"/>
    </row>
    <row r="2654" spans="2:11">
      <c r="B2654" s="2"/>
      <c r="C2654" s="13"/>
      <c r="E2654" s="7"/>
      <c r="H2654" s="7"/>
      <c r="K2654" s="2"/>
    </row>
    <row r="2655" spans="2:11">
      <c r="B2655" s="2"/>
      <c r="C2655" s="13"/>
      <c r="E2655" s="7"/>
      <c r="H2655" s="7"/>
      <c r="K2655" s="2"/>
    </row>
    <row r="2656" spans="2:11">
      <c r="B2656" s="2"/>
      <c r="C2656" s="13"/>
      <c r="E2656" s="7"/>
      <c r="H2656" s="7"/>
      <c r="K2656" s="2"/>
    </row>
    <row r="2657" spans="2:11">
      <c r="B2657" s="2"/>
      <c r="C2657" s="13"/>
      <c r="E2657" s="7"/>
      <c r="H2657" s="7"/>
      <c r="K2657" s="2"/>
    </row>
    <row r="2658" spans="2:11">
      <c r="B2658" s="2"/>
      <c r="C2658" s="13"/>
      <c r="E2658" s="7"/>
      <c r="H2658" s="7"/>
      <c r="K2658" s="2"/>
    </row>
    <row r="2659" spans="2:11">
      <c r="B2659" s="2"/>
      <c r="C2659" s="13"/>
      <c r="E2659" s="7"/>
      <c r="H2659" s="7"/>
      <c r="K2659" s="2"/>
    </row>
    <row r="2660" spans="2:11">
      <c r="B2660" s="2"/>
      <c r="C2660" s="13"/>
      <c r="E2660" s="7"/>
      <c r="H2660" s="7"/>
      <c r="K2660" s="2"/>
    </row>
    <row r="2661" spans="2:11">
      <c r="B2661" s="2"/>
      <c r="C2661" s="13"/>
      <c r="E2661" s="7"/>
      <c r="H2661" s="7"/>
      <c r="K2661" s="2"/>
    </row>
    <row r="2662" spans="2:11">
      <c r="B2662" s="2"/>
      <c r="C2662" s="13"/>
      <c r="E2662" s="7"/>
      <c r="H2662" s="7"/>
      <c r="K2662" s="2"/>
    </row>
    <row r="2663" spans="2:11">
      <c r="B2663" s="2"/>
      <c r="C2663" s="13"/>
      <c r="E2663" s="7"/>
      <c r="H2663" s="7"/>
      <c r="K2663" s="2"/>
    </row>
    <row r="2664" spans="2:11">
      <c r="B2664" s="2"/>
      <c r="C2664" s="13"/>
      <c r="E2664" s="7"/>
      <c r="H2664" s="7"/>
      <c r="K2664" s="2"/>
    </row>
    <row r="2665" spans="2:11">
      <c r="B2665" s="2"/>
      <c r="C2665" s="13"/>
      <c r="E2665" s="7"/>
      <c r="H2665" s="7"/>
      <c r="K2665" s="2"/>
    </row>
    <row r="2666" spans="2:11">
      <c r="B2666" s="2"/>
      <c r="C2666" s="13"/>
      <c r="E2666" s="7"/>
      <c r="H2666" s="7"/>
      <c r="K2666" s="2"/>
    </row>
    <row r="2667" spans="2:11">
      <c r="B2667" s="2"/>
      <c r="C2667" s="13"/>
      <c r="E2667" s="7"/>
      <c r="H2667" s="7"/>
      <c r="K2667" s="2"/>
    </row>
    <row r="2668" spans="2:11">
      <c r="B2668" s="2"/>
      <c r="C2668" s="13"/>
      <c r="E2668" s="7"/>
      <c r="H2668" s="7"/>
      <c r="K2668" s="2"/>
    </row>
    <row r="2669" spans="2:11">
      <c r="B2669" s="2"/>
      <c r="C2669" s="13"/>
      <c r="E2669" s="7"/>
      <c r="H2669" s="7"/>
      <c r="K2669" s="2"/>
    </row>
    <row r="2670" spans="2:11">
      <c r="B2670" s="2"/>
      <c r="C2670" s="13"/>
      <c r="E2670" s="7"/>
      <c r="H2670" s="7"/>
      <c r="K2670" s="2"/>
    </row>
    <row r="2671" spans="2:11">
      <c r="B2671" s="2"/>
      <c r="C2671" s="13"/>
      <c r="E2671" s="7"/>
      <c r="H2671" s="7"/>
      <c r="K2671" s="2"/>
    </row>
    <row r="2672" spans="2:11">
      <c r="B2672" s="2"/>
      <c r="C2672" s="13"/>
      <c r="E2672" s="7"/>
      <c r="H2672" s="7"/>
      <c r="K2672" s="2"/>
    </row>
    <row r="2673" spans="2:11">
      <c r="B2673" s="2"/>
      <c r="C2673" s="13"/>
      <c r="E2673" s="7"/>
      <c r="H2673" s="7"/>
      <c r="K2673" s="2"/>
    </row>
    <row r="2674" spans="2:11">
      <c r="B2674" s="2"/>
      <c r="C2674" s="13"/>
      <c r="E2674" s="7"/>
      <c r="H2674" s="7"/>
      <c r="K2674" s="2"/>
    </row>
    <row r="2675" spans="2:11">
      <c r="B2675" s="2"/>
      <c r="C2675" s="13"/>
      <c r="E2675" s="7"/>
      <c r="H2675" s="7"/>
      <c r="K2675" s="2"/>
    </row>
    <row r="2676" spans="2:11">
      <c r="B2676" s="2"/>
      <c r="C2676" s="13"/>
      <c r="E2676" s="7"/>
      <c r="H2676" s="7"/>
      <c r="K2676" s="2"/>
    </row>
    <row r="2677" spans="2:11">
      <c r="B2677" s="2"/>
      <c r="C2677" s="13"/>
      <c r="E2677" s="7"/>
      <c r="H2677" s="7"/>
      <c r="K2677" s="2"/>
    </row>
    <row r="2678" spans="2:11">
      <c r="B2678" s="2"/>
      <c r="C2678" s="13"/>
      <c r="E2678" s="7"/>
      <c r="H2678" s="7"/>
      <c r="K2678" s="2"/>
    </row>
    <row r="2679" spans="2:11">
      <c r="B2679" s="2"/>
      <c r="C2679" s="13"/>
      <c r="E2679" s="7"/>
      <c r="H2679" s="7"/>
      <c r="K2679" s="2"/>
    </row>
    <row r="2680" spans="2:11">
      <c r="B2680" s="2"/>
      <c r="C2680" s="13"/>
      <c r="E2680" s="7"/>
      <c r="H2680" s="7"/>
      <c r="K2680" s="2"/>
    </row>
    <row r="2681" spans="2:11">
      <c r="B2681" s="2"/>
      <c r="C2681" s="13"/>
      <c r="E2681" s="7"/>
      <c r="H2681" s="7"/>
      <c r="K2681" s="2"/>
    </row>
    <row r="2682" spans="2:11">
      <c r="B2682" s="2"/>
      <c r="C2682" s="13"/>
      <c r="E2682" s="7"/>
      <c r="H2682" s="7"/>
      <c r="K2682" s="2"/>
    </row>
    <row r="2683" spans="2:11">
      <c r="B2683" s="2"/>
      <c r="C2683" s="13"/>
      <c r="E2683" s="7"/>
      <c r="H2683" s="7"/>
      <c r="K2683" s="2"/>
    </row>
    <row r="2684" spans="2:11">
      <c r="B2684" s="2"/>
      <c r="C2684" s="13"/>
      <c r="E2684" s="7"/>
      <c r="H2684" s="7"/>
      <c r="K2684" s="2"/>
    </row>
    <row r="2685" spans="2:11">
      <c r="B2685" s="2"/>
      <c r="C2685" s="13"/>
      <c r="E2685" s="7"/>
      <c r="H2685" s="7"/>
      <c r="K2685" s="2"/>
    </row>
    <row r="2686" spans="2:11">
      <c r="B2686" s="2"/>
      <c r="C2686" s="13"/>
      <c r="E2686" s="7"/>
      <c r="H2686" s="7"/>
      <c r="K2686" s="2"/>
    </row>
    <row r="2687" spans="2:11">
      <c r="B2687" s="2"/>
      <c r="C2687" s="13"/>
      <c r="E2687" s="7"/>
      <c r="H2687" s="7"/>
      <c r="K2687" s="2"/>
    </row>
    <row r="2688" spans="2:11">
      <c r="B2688" s="2"/>
      <c r="C2688" s="13"/>
      <c r="E2688" s="7"/>
      <c r="H2688" s="7"/>
      <c r="K2688" s="2"/>
    </row>
    <row r="2689" spans="2:11">
      <c r="B2689" s="2"/>
      <c r="C2689" s="13"/>
      <c r="E2689" s="7"/>
      <c r="H2689" s="7"/>
      <c r="K2689" s="2"/>
    </row>
    <row r="2690" spans="2:11">
      <c r="B2690" s="2"/>
      <c r="C2690" s="13"/>
      <c r="E2690" s="7"/>
      <c r="H2690" s="7"/>
      <c r="K2690" s="2"/>
    </row>
    <row r="2691" spans="2:11">
      <c r="B2691" s="2"/>
      <c r="C2691" s="13"/>
      <c r="E2691" s="7"/>
      <c r="H2691" s="7"/>
      <c r="K2691" s="2"/>
    </row>
    <row r="2692" spans="2:11">
      <c r="B2692" s="2"/>
      <c r="C2692" s="13"/>
      <c r="E2692" s="7"/>
      <c r="H2692" s="7"/>
      <c r="K2692" s="2"/>
    </row>
    <row r="2693" spans="2:11">
      <c r="B2693" s="2"/>
      <c r="C2693" s="13"/>
      <c r="E2693" s="7"/>
      <c r="H2693" s="7"/>
      <c r="K2693" s="2"/>
    </row>
    <row r="2694" spans="2:11">
      <c r="B2694" s="2"/>
      <c r="C2694" s="13"/>
      <c r="E2694" s="7"/>
      <c r="H2694" s="7"/>
      <c r="K2694" s="2"/>
    </row>
    <row r="2695" spans="2:11">
      <c r="B2695" s="2"/>
      <c r="C2695" s="13"/>
      <c r="E2695" s="7"/>
      <c r="H2695" s="7"/>
      <c r="K2695" s="2"/>
    </row>
    <row r="2696" spans="2:11">
      <c r="B2696" s="2"/>
      <c r="C2696" s="13"/>
      <c r="E2696" s="7"/>
      <c r="H2696" s="7"/>
      <c r="K2696" s="2"/>
    </row>
    <row r="2697" spans="2:11">
      <c r="B2697" s="2"/>
      <c r="C2697" s="13"/>
      <c r="E2697" s="7"/>
      <c r="H2697" s="7"/>
      <c r="K2697" s="2"/>
    </row>
    <row r="2698" spans="2:11">
      <c r="B2698" s="2"/>
      <c r="C2698" s="13"/>
      <c r="E2698" s="7"/>
      <c r="H2698" s="7"/>
      <c r="K2698" s="2"/>
    </row>
    <row r="2699" spans="2:11">
      <c r="B2699" s="2"/>
      <c r="C2699" s="13"/>
      <c r="E2699" s="7"/>
      <c r="H2699" s="7"/>
      <c r="K2699" s="2"/>
    </row>
    <row r="2700" spans="2:11">
      <c r="B2700" s="2"/>
      <c r="C2700" s="13"/>
      <c r="E2700" s="7"/>
      <c r="H2700" s="7"/>
      <c r="K2700" s="2"/>
    </row>
    <row r="2701" spans="2:11">
      <c r="B2701" s="2"/>
      <c r="C2701" s="13"/>
      <c r="E2701" s="7"/>
      <c r="H2701" s="7"/>
      <c r="K2701" s="2"/>
    </row>
    <row r="2702" spans="2:11">
      <c r="B2702" s="2"/>
      <c r="C2702" s="13"/>
      <c r="E2702" s="7"/>
      <c r="H2702" s="7"/>
      <c r="K2702" s="2"/>
    </row>
    <row r="2703" spans="2:11">
      <c r="B2703" s="2"/>
      <c r="C2703" s="13"/>
      <c r="E2703" s="7"/>
      <c r="H2703" s="7"/>
      <c r="K2703" s="2"/>
    </row>
    <row r="2704" spans="2:11">
      <c r="B2704" s="2"/>
      <c r="C2704" s="13"/>
      <c r="E2704" s="7"/>
      <c r="H2704" s="7"/>
      <c r="K2704" s="2"/>
    </row>
    <row r="2705" spans="2:11">
      <c r="B2705" s="2"/>
      <c r="C2705" s="13"/>
      <c r="E2705" s="7"/>
      <c r="H2705" s="7"/>
      <c r="K2705" s="2"/>
    </row>
    <row r="2706" spans="2:11">
      <c r="B2706" s="2"/>
      <c r="C2706" s="13"/>
      <c r="E2706" s="7"/>
      <c r="H2706" s="7"/>
      <c r="K2706" s="2"/>
    </row>
    <row r="2707" spans="2:11">
      <c r="B2707" s="2"/>
      <c r="C2707" s="13"/>
      <c r="E2707" s="7"/>
      <c r="H2707" s="7"/>
      <c r="K2707" s="2"/>
    </row>
    <row r="2708" spans="2:11">
      <c r="B2708" s="2"/>
      <c r="C2708" s="13"/>
      <c r="E2708" s="7"/>
      <c r="H2708" s="7"/>
      <c r="K2708" s="2"/>
    </row>
    <row r="2709" spans="2:11">
      <c r="B2709" s="2"/>
      <c r="C2709" s="13"/>
      <c r="E2709" s="7"/>
      <c r="H2709" s="7"/>
      <c r="K2709" s="2"/>
    </row>
    <row r="2710" spans="2:11">
      <c r="B2710" s="2"/>
      <c r="C2710" s="13"/>
      <c r="E2710" s="7"/>
      <c r="H2710" s="7"/>
      <c r="K2710" s="2"/>
    </row>
    <row r="2711" spans="2:11">
      <c r="B2711" s="2"/>
      <c r="C2711" s="13"/>
      <c r="E2711" s="7"/>
      <c r="H2711" s="7"/>
      <c r="K2711" s="2"/>
    </row>
    <row r="2712" spans="2:11">
      <c r="B2712" s="2"/>
      <c r="C2712" s="13"/>
      <c r="E2712" s="8"/>
      <c r="H2712" s="8"/>
      <c r="K2712" s="2"/>
    </row>
    <row r="2713" spans="2:11">
      <c r="B2713" s="2"/>
      <c r="C2713" s="13"/>
      <c r="E2713" s="8"/>
      <c r="H2713" s="8"/>
      <c r="K2713" s="2"/>
    </row>
    <row r="2714" spans="2:11">
      <c r="B2714" s="2"/>
      <c r="C2714" s="13"/>
      <c r="E2714" s="8"/>
      <c r="H2714" s="8"/>
      <c r="K2714" s="2"/>
    </row>
    <row r="2715" spans="2:11">
      <c r="B2715" s="2"/>
      <c r="C2715" s="13"/>
      <c r="E2715" s="8"/>
      <c r="H2715" s="8"/>
      <c r="K2715" s="2"/>
    </row>
    <row r="2716" spans="2:11">
      <c r="B2716" s="2"/>
      <c r="C2716" s="13"/>
      <c r="E2716" s="8"/>
      <c r="H2716" s="8"/>
      <c r="K2716" s="2"/>
    </row>
    <row r="2717" spans="2:11">
      <c r="B2717" s="2"/>
      <c r="C2717" s="13"/>
      <c r="E2717" s="8"/>
      <c r="H2717" s="8"/>
      <c r="K2717" s="2"/>
    </row>
    <row r="2718" spans="2:11">
      <c r="B2718" s="2"/>
      <c r="C2718" s="13"/>
      <c r="E2718" s="8"/>
      <c r="H2718" s="8"/>
      <c r="K2718" s="2"/>
    </row>
    <row r="2719" spans="2:11">
      <c r="B2719" s="2"/>
      <c r="C2719" s="13"/>
      <c r="E2719" s="8"/>
      <c r="H2719" s="8"/>
      <c r="K2719" s="2"/>
    </row>
    <row r="2720" spans="2:11">
      <c r="B2720" s="2"/>
      <c r="C2720" s="13"/>
      <c r="E2720" s="8"/>
      <c r="H2720" s="8"/>
      <c r="K2720" s="2"/>
    </row>
    <row r="2721" spans="2:11">
      <c r="B2721" s="2"/>
      <c r="C2721" s="13"/>
      <c r="E2721" s="8"/>
      <c r="H2721" s="8"/>
      <c r="K2721" s="2"/>
    </row>
    <row r="2722" spans="2:11">
      <c r="B2722" s="2"/>
      <c r="C2722" s="13"/>
      <c r="E2722" s="8"/>
      <c r="H2722" s="8"/>
      <c r="K2722" s="2"/>
    </row>
    <row r="2723" spans="2:11">
      <c r="B2723" s="2"/>
      <c r="C2723" s="13"/>
      <c r="E2723" s="8"/>
      <c r="H2723" s="8"/>
      <c r="K2723" s="2"/>
    </row>
    <row r="2724" spans="2:11">
      <c r="B2724" s="2"/>
      <c r="C2724" s="13"/>
      <c r="E2724" s="8"/>
      <c r="H2724" s="8"/>
      <c r="K2724" s="2"/>
    </row>
    <row r="2725" spans="2:11" ht="17.100000000000001" customHeight="1">
      <c r="B2725" s="2"/>
      <c r="C2725" s="13"/>
      <c r="E2725" s="8"/>
      <c r="H2725" s="8"/>
      <c r="K2725" s="2"/>
    </row>
    <row r="2726" spans="2:11">
      <c r="B2726" s="2"/>
      <c r="C2726" s="13"/>
      <c r="E2726" s="8"/>
      <c r="H2726" s="8"/>
      <c r="K2726" s="2"/>
    </row>
    <row r="2727" spans="2:11">
      <c r="B2727" s="2"/>
      <c r="C2727" s="13"/>
      <c r="E2727" s="8"/>
      <c r="H2727" s="8"/>
      <c r="K2727" s="2"/>
    </row>
    <row r="2728" spans="2:11">
      <c r="B2728" s="2"/>
      <c r="C2728" s="13"/>
      <c r="E2728" s="8"/>
      <c r="H2728" s="8"/>
      <c r="K2728" s="2"/>
    </row>
    <row r="2729" spans="2:11">
      <c r="B2729" s="2"/>
      <c r="C2729" s="13"/>
      <c r="E2729" s="8"/>
      <c r="H2729" s="8"/>
      <c r="K2729" s="2"/>
    </row>
    <row r="2730" spans="2:11" ht="17.100000000000001" customHeight="1">
      <c r="B2730" s="2"/>
      <c r="C2730" s="13"/>
      <c r="E2730" s="8"/>
      <c r="H2730" s="8"/>
      <c r="K2730" s="2"/>
    </row>
    <row r="2731" spans="2:11">
      <c r="B2731" s="2"/>
      <c r="C2731" s="13"/>
      <c r="E2731" s="8"/>
      <c r="H2731" s="8"/>
      <c r="K2731" s="2"/>
    </row>
    <row r="2732" spans="2:11">
      <c r="B2732" s="2"/>
      <c r="C2732" s="13"/>
      <c r="E2732" s="8"/>
      <c r="H2732" s="8"/>
      <c r="K2732" s="2"/>
    </row>
    <row r="2733" spans="2:11">
      <c r="B2733" s="2"/>
      <c r="C2733" s="13"/>
      <c r="E2733" s="8"/>
      <c r="H2733" s="8"/>
      <c r="K2733" s="2"/>
    </row>
    <row r="2734" spans="2:11">
      <c r="B2734" s="2"/>
      <c r="C2734" s="13"/>
      <c r="E2734" s="8"/>
      <c r="H2734" s="8"/>
      <c r="K2734" s="2"/>
    </row>
    <row r="2735" spans="2:11">
      <c r="B2735" s="2"/>
      <c r="C2735" s="13"/>
      <c r="E2735" s="8"/>
      <c r="H2735" s="8"/>
      <c r="K2735" s="2"/>
    </row>
    <row r="2736" spans="2:11">
      <c r="B2736" s="2"/>
      <c r="C2736" s="13"/>
      <c r="E2736" s="8"/>
      <c r="H2736" s="8"/>
      <c r="K2736" s="2"/>
    </row>
    <row r="2737" spans="2:11">
      <c r="B2737" s="2"/>
      <c r="C2737" s="13"/>
      <c r="E2737" s="8"/>
      <c r="H2737" s="8"/>
      <c r="K2737" s="2"/>
    </row>
    <row r="2738" spans="2:11">
      <c r="B2738" s="2"/>
      <c r="C2738" s="13"/>
      <c r="E2738" s="8"/>
      <c r="H2738" s="8"/>
      <c r="K2738" s="2"/>
    </row>
    <row r="2739" spans="2:11">
      <c r="B2739" s="2"/>
      <c r="C2739" s="13"/>
      <c r="E2739" s="8"/>
      <c r="H2739" s="8"/>
      <c r="K2739" s="2"/>
    </row>
    <row r="2740" spans="2:11">
      <c r="B2740" s="2"/>
      <c r="C2740" s="13"/>
      <c r="E2740" s="8"/>
      <c r="H2740" s="8"/>
      <c r="K2740" s="2"/>
    </row>
    <row r="2741" spans="2:11">
      <c r="B2741" s="2"/>
      <c r="C2741" s="13"/>
      <c r="E2741" s="8"/>
      <c r="H2741" s="8"/>
      <c r="K2741" s="2"/>
    </row>
    <row r="2742" spans="2:11">
      <c r="B2742" s="2"/>
      <c r="C2742" s="13"/>
      <c r="E2742" s="8"/>
      <c r="H2742" s="8"/>
      <c r="K2742" s="2"/>
    </row>
    <row r="2743" spans="2:11">
      <c r="B2743" s="2"/>
      <c r="C2743" s="13"/>
      <c r="E2743" s="8"/>
      <c r="H2743" s="8"/>
      <c r="K2743" s="2"/>
    </row>
    <row r="2744" spans="2:11">
      <c r="B2744" s="2"/>
      <c r="C2744" s="13"/>
      <c r="E2744" s="8"/>
      <c r="H2744" s="8"/>
      <c r="K2744" s="2"/>
    </row>
    <row r="2745" spans="2:11">
      <c r="B2745" s="2"/>
      <c r="C2745" s="13"/>
      <c r="E2745" s="8"/>
      <c r="H2745" s="8"/>
      <c r="K2745" s="2"/>
    </row>
    <row r="2746" spans="2:11">
      <c r="B2746" s="2"/>
      <c r="C2746" s="13"/>
      <c r="E2746" s="8"/>
      <c r="H2746" s="8"/>
      <c r="K2746" s="2"/>
    </row>
    <row r="2747" spans="2:11">
      <c r="B2747" s="2"/>
      <c r="C2747" s="13"/>
      <c r="E2747" s="8"/>
      <c r="H2747" s="8"/>
      <c r="K2747" s="2"/>
    </row>
    <row r="2748" spans="2:11">
      <c r="B2748" s="2"/>
      <c r="C2748" s="13"/>
      <c r="E2748" s="8"/>
      <c r="H2748" s="8"/>
      <c r="K2748" s="2"/>
    </row>
    <row r="2749" spans="2:11">
      <c r="B2749" s="2"/>
      <c r="C2749" s="13"/>
      <c r="E2749" s="8"/>
      <c r="H2749" s="8"/>
      <c r="K2749" s="2"/>
    </row>
    <row r="2750" spans="2:11">
      <c r="B2750" s="2"/>
      <c r="C2750" s="13"/>
      <c r="E2750" s="8"/>
      <c r="H2750" s="8"/>
      <c r="K2750" s="2"/>
    </row>
    <row r="2751" spans="2:11">
      <c r="B2751" s="2"/>
      <c r="C2751" s="13"/>
      <c r="E2751" s="8"/>
      <c r="H2751" s="8"/>
      <c r="K2751" s="2"/>
    </row>
    <row r="2752" spans="2:11">
      <c r="B2752" s="2"/>
      <c r="C2752" s="13"/>
      <c r="E2752" s="8"/>
      <c r="H2752" s="8"/>
      <c r="K2752" s="2"/>
    </row>
    <row r="2753" spans="2:11">
      <c r="B2753" s="2"/>
      <c r="C2753" s="13"/>
      <c r="E2753" s="8"/>
      <c r="H2753" s="8"/>
      <c r="K2753" s="2"/>
    </row>
    <row r="2754" spans="2:11">
      <c r="B2754" s="2"/>
      <c r="C2754" s="13"/>
      <c r="E2754" s="8"/>
      <c r="H2754" s="8"/>
      <c r="K2754" s="2"/>
    </row>
    <row r="2755" spans="2:11">
      <c r="B2755" s="2"/>
      <c r="C2755" s="13"/>
      <c r="E2755" s="8"/>
      <c r="H2755" s="8"/>
      <c r="K2755" s="2"/>
    </row>
    <row r="2756" spans="2:11">
      <c r="B2756" s="2"/>
      <c r="C2756" s="13"/>
      <c r="E2756" s="8"/>
      <c r="H2756" s="8"/>
      <c r="K2756" s="2"/>
    </row>
    <row r="2757" spans="2:11">
      <c r="B2757" s="2"/>
      <c r="C2757" s="13"/>
      <c r="E2757" s="8"/>
      <c r="H2757" s="8"/>
      <c r="K2757" s="2"/>
    </row>
    <row r="2758" spans="2:11">
      <c r="B2758" s="2"/>
      <c r="C2758" s="13"/>
      <c r="E2758" s="8"/>
      <c r="H2758" s="8"/>
      <c r="K2758" s="2"/>
    </row>
    <row r="2759" spans="2:11">
      <c r="B2759" s="2"/>
      <c r="C2759" s="13"/>
      <c r="E2759" s="8"/>
      <c r="H2759" s="8"/>
      <c r="K2759" s="2"/>
    </row>
    <row r="2760" spans="2:11">
      <c r="B2760" s="2"/>
      <c r="C2760" s="13"/>
      <c r="E2760" s="8"/>
      <c r="H2760" s="8"/>
      <c r="K2760" s="2"/>
    </row>
    <row r="2761" spans="2:11">
      <c r="B2761" s="2"/>
      <c r="C2761" s="13"/>
      <c r="E2761" s="8"/>
      <c r="H2761" s="8"/>
      <c r="K2761" s="2"/>
    </row>
    <row r="2762" spans="2:11">
      <c r="B2762" s="2"/>
      <c r="C2762" s="13"/>
      <c r="E2762" s="8"/>
      <c r="H2762" s="8"/>
      <c r="K2762" s="2"/>
    </row>
    <row r="2763" spans="2:11">
      <c r="B2763" s="2"/>
      <c r="C2763" s="13"/>
      <c r="E2763" s="8"/>
      <c r="H2763" s="8"/>
      <c r="K2763" s="2"/>
    </row>
    <row r="2764" spans="2:11">
      <c r="B2764" s="2"/>
      <c r="C2764" s="13"/>
      <c r="E2764" s="8"/>
      <c r="H2764" s="8"/>
      <c r="K2764" s="2"/>
    </row>
    <row r="2765" spans="2:11">
      <c r="B2765" s="2"/>
      <c r="C2765" s="13"/>
      <c r="E2765" s="8"/>
      <c r="H2765" s="8"/>
      <c r="K2765" s="2"/>
    </row>
    <row r="2766" spans="2:11">
      <c r="B2766" s="2"/>
      <c r="C2766" s="13"/>
      <c r="E2766" s="8"/>
      <c r="H2766" s="8"/>
      <c r="K2766" s="2"/>
    </row>
    <row r="2767" spans="2:11">
      <c r="B2767" s="2"/>
      <c r="C2767" s="13"/>
      <c r="E2767" s="8"/>
      <c r="H2767" s="8"/>
      <c r="K2767" s="2"/>
    </row>
    <row r="2768" spans="2:11">
      <c r="B2768" s="2"/>
      <c r="C2768" s="13"/>
      <c r="E2768" s="8"/>
      <c r="H2768" s="8"/>
      <c r="K2768" s="2"/>
    </row>
    <row r="2769" spans="2:11">
      <c r="B2769" s="2"/>
      <c r="C2769" s="13"/>
      <c r="E2769" s="8"/>
      <c r="H2769" s="8"/>
      <c r="K2769" s="2"/>
    </row>
    <row r="2770" spans="2:11">
      <c r="B2770" s="2"/>
      <c r="C2770" s="13"/>
      <c r="E2770" s="8"/>
      <c r="H2770" s="8"/>
      <c r="K2770" s="2"/>
    </row>
    <row r="2771" spans="2:11">
      <c r="B2771" s="2"/>
      <c r="C2771" s="13"/>
      <c r="E2771" s="8"/>
      <c r="H2771" s="8"/>
      <c r="K2771" s="2"/>
    </row>
    <row r="2772" spans="2:11">
      <c r="B2772" s="2"/>
      <c r="C2772" s="13"/>
      <c r="E2772" s="8"/>
      <c r="H2772" s="8"/>
      <c r="K2772" s="2"/>
    </row>
    <row r="2773" spans="2:11">
      <c r="B2773" s="2"/>
      <c r="C2773" s="13"/>
      <c r="E2773" s="8"/>
      <c r="H2773" s="8"/>
      <c r="K2773" s="2"/>
    </row>
    <row r="2774" spans="2:11">
      <c r="B2774" s="2"/>
      <c r="C2774" s="13"/>
      <c r="E2774" s="8"/>
      <c r="H2774" s="8"/>
      <c r="K2774" s="2"/>
    </row>
    <row r="2775" spans="2:11">
      <c r="B2775" s="2"/>
      <c r="C2775" s="13"/>
      <c r="E2775" s="8"/>
      <c r="H2775" s="8"/>
      <c r="K2775" s="2"/>
    </row>
    <row r="2776" spans="2:11">
      <c r="B2776" s="2"/>
      <c r="C2776" s="13"/>
      <c r="E2776" s="8"/>
      <c r="H2776" s="8"/>
      <c r="K2776" s="2"/>
    </row>
    <row r="2777" spans="2:11">
      <c r="B2777" s="2"/>
      <c r="C2777" s="13"/>
      <c r="E2777" s="8"/>
      <c r="H2777" s="8"/>
      <c r="K2777" s="2"/>
    </row>
    <row r="2778" spans="2:11">
      <c r="B2778" s="2"/>
      <c r="C2778" s="13"/>
      <c r="E2778" s="8"/>
      <c r="H2778" s="8"/>
      <c r="K2778" s="2"/>
    </row>
    <row r="2779" spans="2:11">
      <c r="B2779" s="2"/>
      <c r="C2779" s="13"/>
      <c r="E2779" s="8"/>
      <c r="H2779" s="8"/>
      <c r="K2779" s="2"/>
    </row>
    <row r="2780" spans="2:11">
      <c r="B2780" s="2"/>
      <c r="C2780" s="13"/>
      <c r="E2780" s="8"/>
      <c r="H2780" s="8"/>
      <c r="K2780" s="2"/>
    </row>
    <row r="2781" spans="2:11">
      <c r="B2781" s="2"/>
      <c r="C2781" s="13"/>
      <c r="E2781" s="8"/>
      <c r="H2781" s="8"/>
      <c r="K2781" s="2"/>
    </row>
    <row r="2782" spans="2:11">
      <c r="B2782" s="2"/>
      <c r="C2782" s="13"/>
      <c r="E2782" s="8"/>
      <c r="H2782" s="8"/>
      <c r="K2782" s="2"/>
    </row>
    <row r="2783" spans="2:11">
      <c r="B2783" s="2"/>
      <c r="C2783" s="13"/>
      <c r="E2783" s="8"/>
      <c r="H2783" s="8"/>
      <c r="K2783" s="2"/>
    </row>
    <row r="2784" spans="2:11">
      <c r="B2784" s="2"/>
      <c r="C2784" s="13"/>
      <c r="E2784" s="8"/>
      <c r="H2784" s="8"/>
      <c r="K2784" s="2"/>
    </row>
    <row r="2785" spans="2:11">
      <c r="B2785" s="2"/>
      <c r="C2785" s="13"/>
      <c r="E2785" s="8"/>
      <c r="H2785" s="8"/>
      <c r="K2785" s="2"/>
    </row>
    <row r="2786" spans="2:11">
      <c r="B2786" s="2"/>
      <c r="C2786" s="13"/>
      <c r="E2786" s="8"/>
      <c r="H2786" s="8"/>
      <c r="K2786" s="2"/>
    </row>
    <row r="2787" spans="2:11">
      <c r="B2787" s="2"/>
      <c r="C2787" s="13"/>
      <c r="E2787" s="8"/>
      <c r="H2787" s="8"/>
      <c r="K2787" s="2"/>
    </row>
    <row r="2788" spans="2:11">
      <c r="B2788" s="2"/>
      <c r="C2788" s="13"/>
      <c r="E2788" s="8"/>
      <c r="H2788" s="8"/>
      <c r="K2788" s="2"/>
    </row>
    <row r="2789" spans="2:11">
      <c r="B2789" s="2"/>
      <c r="C2789" s="13"/>
      <c r="E2789" s="8"/>
      <c r="H2789" s="8"/>
      <c r="K2789" s="2"/>
    </row>
    <row r="2790" spans="2:11">
      <c r="B2790" s="2"/>
      <c r="C2790" s="13"/>
      <c r="E2790" s="8"/>
      <c r="H2790" s="8"/>
      <c r="K2790" s="2"/>
    </row>
    <row r="2791" spans="2:11">
      <c r="B2791" s="2"/>
      <c r="C2791" s="13"/>
      <c r="E2791" s="8"/>
      <c r="H2791" s="8"/>
      <c r="K2791" s="2"/>
    </row>
    <row r="2792" spans="2:11">
      <c r="B2792" s="2"/>
      <c r="C2792" s="13"/>
      <c r="E2792" s="8"/>
      <c r="H2792" s="8"/>
      <c r="K2792" s="2"/>
    </row>
    <row r="2793" spans="2:11">
      <c r="B2793" s="2"/>
      <c r="C2793" s="13"/>
      <c r="E2793" s="8"/>
      <c r="H2793" s="8"/>
      <c r="K2793" s="2"/>
    </row>
    <row r="2794" spans="2:11">
      <c r="B2794" s="2"/>
      <c r="C2794" s="13"/>
      <c r="E2794" s="8"/>
      <c r="H2794" s="8"/>
      <c r="K2794" s="2"/>
    </row>
    <row r="2795" spans="2:11">
      <c r="B2795" s="2"/>
      <c r="C2795" s="13"/>
      <c r="E2795" s="8"/>
      <c r="H2795" s="8"/>
      <c r="K2795" s="2"/>
    </row>
    <row r="2796" spans="2:11">
      <c r="B2796" s="2"/>
      <c r="C2796" s="13"/>
      <c r="E2796" s="8"/>
      <c r="H2796" s="8"/>
      <c r="K2796" s="2"/>
    </row>
    <row r="2797" spans="2:11">
      <c r="B2797" s="2"/>
      <c r="C2797" s="13"/>
      <c r="E2797" s="8"/>
      <c r="H2797" s="8"/>
      <c r="K2797" s="2"/>
    </row>
    <row r="2798" spans="2:11">
      <c r="B2798" s="2"/>
      <c r="C2798" s="13"/>
      <c r="E2798" s="8"/>
      <c r="H2798" s="8"/>
      <c r="K2798" s="2"/>
    </row>
    <row r="2799" spans="2:11">
      <c r="B2799" s="2"/>
      <c r="C2799" s="13"/>
      <c r="E2799" s="8"/>
      <c r="H2799" s="8"/>
      <c r="K2799" s="2"/>
    </row>
    <row r="2800" spans="2:11">
      <c r="B2800" s="2"/>
      <c r="C2800" s="13"/>
      <c r="E2800" s="8"/>
      <c r="H2800" s="8"/>
      <c r="K2800" s="2"/>
    </row>
    <row r="2801" spans="2:11">
      <c r="B2801" s="2"/>
      <c r="C2801" s="13"/>
      <c r="E2801" s="8"/>
      <c r="H2801" s="8"/>
      <c r="K2801" s="2"/>
    </row>
    <row r="2802" spans="2:11">
      <c r="B2802" s="2"/>
      <c r="C2802" s="13"/>
      <c r="E2802" s="8"/>
      <c r="H2802" s="8"/>
      <c r="K2802" s="2"/>
    </row>
    <row r="2803" spans="2:11">
      <c r="B2803" s="2"/>
      <c r="C2803" s="13"/>
      <c r="E2803" s="8"/>
      <c r="H2803" s="8"/>
      <c r="K2803" s="2"/>
    </row>
    <row r="2804" spans="2:11">
      <c r="B2804" s="2"/>
      <c r="C2804" s="13"/>
      <c r="E2804" s="8"/>
      <c r="H2804" s="8"/>
      <c r="K2804" s="2"/>
    </row>
    <row r="2805" spans="2:11">
      <c r="B2805" s="2"/>
      <c r="C2805" s="13"/>
      <c r="E2805" s="8"/>
      <c r="H2805" s="8"/>
      <c r="K2805" s="2"/>
    </row>
    <row r="2806" spans="2:11">
      <c r="B2806" s="2"/>
      <c r="C2806" s="13"/>
      <c r="E2806" s="8"/>
      <c r="H2806" s="8"/>
      <c r="K2806" s="2"/>
    </row>
    <row r="2807" spans="2:11">
      <c r="B2807" s="2"/>
      <c r="C2807" s="13"/>
      <c r="E2807" s="8"/>
      <c r="H2807" s="8"/>
      <c r="K2807" s="2"/>
    </row>
    <row r="2808" spans="2:11">
      <c r="B2808" s="2"/>
      <c r="C2808" s="13"/>
      <c r="E2808" s="8"/>
      <c r="H2808" s="8"/>
      <c r="K2808" s="2"/>
    </row>
    <row r="2809" spans="2:11">
      <c r="B2809" s="2"/>
      <c r="C2809" s="13"/>
      <c r="E2809" s="8"/>
      <c r="H2809" s="8"/>
      <c r="K2809" s="2"/>
    </row>
    <row r="2810" spans="2:11">
      <c r="B2810" s="2"/>
      <c r="C2810" s="13"/>
      <c r="E2810" s="8"/>
      <c r="H2810" s="8"/>
      <c r="K2810" s="2"/>
    </row>
    <row r="2811" spans="2:11">
      <c r="B2811" s="2"/>
      <c r="C2811" s="13"/>
      <c r="E2811" s="8"/>
      <c r="H2811" s="8"/>
      <c r="K2811" s="2"/>
    </row>
    <row r="2812" spans="2:11">
      <c r="B2812" s="2"/>
      <c r="C2812" s="13"/>
      <c r="E2812" s="8"/>
      <c r="H2812" s="8"/>
      <c r="K2812" s="2"/>
    </row>
    <row r="2813" spans="2:11">
      <c r="B2813" s="2"/>
      <c r="C2813" s="13"/>
      <c r="E2813" s="8"/>
      <c r="H2813" s="8"/>
      <c r="K2813" s="2"/>
    </row>
    <row r="2814" spans="2:11">
      <c r="B2814" s="2"/>
      <c r="C2814" s="13"/>
      <c r="E2814" s="8"/>
      <c r="H2814" s="8"/>
      <c r="K2814" s="2"/>
    </row>
    <row r="2815" spans="2:11">
      <c r="B2815" s="2"/>
      <c r="C2815" s="13"/>
      <c r="E2815" s="8"/>
      <c r="H2815" s="8"/>
      <c r="K2815" s="2"/>
    </row>
    <row r="2816" spans="2:11">
      <c r="B2816" s="2"/>
      <c r="C2816" s="13"/>
      <c r="E2816" s="8"/>
      <c r="H2816" s="8"/>
      <c r="K2816" s="2"/>
    </row>
    <row r="2817" spans="2:11">
      <c r="B2817" s="2"/>
      <c r="C2817" s="13"/>
      <c r="E2817" s="8"/>
      <c r="H2817" s="8"/>
      <c r="K2817" s="2"/>
    </row>
    <row r="2818" spans="2:11">
      <c r="B2818" s="2"/>
      <c r="C2818" s="13"/>
      <c r="E2818" s="8"/>
      <c r="H2818" s="8"/>
      <c r="K2818" s="2"/>
    </row>
    <row r="2819" spans="2:11">
      <c r="B2819" s="2"/>
      <c r="C2819" s="13"/>
      <c r="E2819" s="8"/>
      <c r="H2819" s="8"/>
      <c r="K2819" s="2"/>
    </row>
    <row r="2820" spans="2:11">
      <c r="B2820" s="2"/>
      <c r="C2820" s="13"/>
      <c r="E2820" s="8"/>
      <c r="H2820" s="8"/>
      <c r="K2820" s="2"/>
    </row>
    <row r="2821" spans="2:11">
      <c r="B2821" s="2"/>
      <c r="C2821" s="13"/>
      <c r="E2821" s="8"/>
      <c r="H2821" s="8"/>
      <c r="K2821" s="2"/>
    </row>
    <row r="2822" spans="2:11">
      <c r="B2822" s="2"/>
      <c r="C2822" s="13"/>
      <c r="E2822" s="8"/>
      <c r="H2822" s="8"/>
      <c r="K2822" s="2"/>
    </row>
    <row r="2823" spans="2:11">
      <c r="B2823" s="2"/>
      <c r="C2823" s="13"/>
      <c r="E2823" s="8"/>
      <c r="H2823" s="8"/>
      <c r="K2823" s="2"/>
    </row>
    <row r="2824" spans="2:11">
      <c r="B2824" s="2"/>
      <c r="C2824" s="13"/>
      <c r="E2824" s="8"/>
      <c r="H2824" s="8"/>
      <c r="K2824" s="2"/>
    </row>
    <row r="2825" spans="2:11">
      <c r="B2825" s="2"/>
      <c r="C2825" s="13"/>
      <c r="E2825" s="8"/>
      <c r="H2825" s="8"/>
      <c r="K2825" s="2"/>
    </row>
    <row r="2826" spans="2:11">
      <c r="B2826" s="2"/>
      <c r="C2826" s="13"/>
      <c r="E2826" s="8"/>
      <c r="H2826" s="8"/>
      <c r="K2826" s="2"/>
    </row>
    <row r="2827" spans="2:11">
      <c r="B2827" s="2"/>
      <c r="C2827" s="13"/>
      <c r="E2827" s="8"/>
      <c r="H2827" s="8"/>
      <c r="K2827" s="2"/>
    </row>
    <row r="2828" spans="2:11">
      <c r="B2828" s="2"/>
      <c r="C2828" s="13"/>
      <c r="E2828" s="8"/>
      <c r="H2828" s="8"/>
      <c r="K2828" s="2"/>
    </row>
    <row r="2829" spans="2:11">
      <c r="B2829" s="2"/>
      <c r="C2829" s="13"/>
      <c r="E2829" s="8"/>
      <c r="H2829" s="8"/>
      <c r="K2829" s="2"/>
    </row>
    <row r="2830" spans="2:11">
      <c r="B2830" s="2"/>
      <c r="C2830" s="13"/>
      <c r="E2830" s="8"/>
      <c r="H2830" s="8"/>
      <c r="K2830" s="2"/>
    </row>
    <row r="2831" spans="2:11">
      <c r="B2831" s="2"/>
      <c r="C2831" s="13"/>
      <c r="E2831" s="8"/>
      <c r="H2831" s="8"/>
      <c r="K2831" s="2"/>
    </row>
    <row r="2832" spans="2:11">
      <c r="B2832" s="2"/>
      <c r="C2832" s="13"/>
      <c r="E2832" s="8"/>
      <c r="H2832" s="8"/>
      <c r="K2832" s="2"/>
    </row>
    <row r="2833" spans="2:11">
      <c r="B2833" s="2"/>
      <c r="C2833" s="13"/>
      <c r="E2833" s="8"/>
      <c r="H2833" s="8"/>
      <c r="K2833" s="2"/>
    </row>
    <row r="2834" spans="2:11">
      <c r="B2834" s="2"/>
      <c r="C2834" s="13"/>
      <c r="E2834" s="8"/>
      <c r="H2834" s="8"/>
      <c r="K2834" s="2"/>
    </row>
    <row r="2835" spans="2:11">
      <c r="B2835" s="2"/>
      <c r="C2835" s="13"/>
      <c r="E2835" s="8"/>
      <c r="H2835" s="8"/>
      <c r="K2835" s="2"/>
    </row>
    <row r="2836" spans="2:11">
      <c r="B2836" s="2"/>
      <c r="C2836" s="13"/>
      <c r="E2836" s="8"/>
      <c r="H2836" s="8"/>
      <c r="K2836" s="2"/>
    </row>
    <row r="2837" spans="2:11">
      <c r="B2837" s="2"/>
      <c r="C2837" s="13"/>
      <c r="E2837" s="8"/>
      <c r="H2837" s="8"/>
      <c r="K2837" s="2"/>
    </row>
    <row r="2838" spans="2:11">
      <c r="B2838" s="2"/>
      <c r="C2838" s="13"/>
      <c r="E2838" s="8"/>
      <c r="H2838" s="8"/>
      <c r="K2838" s="2"/>
    </row>
    <row r="2839" spans="2:11">
      <c r="B2839" s="2"/>
      <c r="C2839" s="13"/>
      <c r="E2839" s="8"/>
      <c r="H2839" s="8"/>
      <c r="K2839" s="2"/>
    </row>
    <row r="2840" spans="2:11">
      <c r="B2840" s="2"/>
      <c r="C2840" s="13"/>
      <c r="E2840" s="8"/>
      <c r="H2840" s="8"/>
      <c r="K2840" s="2"/>
    </row>
    <row r="2841" spans="2:11">
      <c r="B2841" s="2"/>
      <c r="C2841" s="13"/>
      <c r="E2841" s="8"/>
      <c r="H2841" s="8"/>
      <c r="K2841" s="2"/>
    </row>
    <row r="2842" spans="2:11">
      <c r="B2842" s="2"/>
      <c r="C2842" s="13"/>
      <c r="E2842" s="8"/>
      <c r="H2842" s="8"/>
      <c r="K2842" s="2"/>
    </row>
    <row r="2843" spans="2:11">
      <c r="B2843" s="2"/>
      <c r="C2843" s="13"/>
      <c r="E2843" s="8"/>
      <c r="H2843" s="8"/>
      <c r="K2843" s="2"/>
    </row>
    <row r="2844" spans="2:11">
      <c r="B2844" s="2"/>
      <c r="C2844" s="13"/>
      <c r="E2844" s="8"/>
      <c r="H2844" s="8"/>
      <c r="K2844" s="2"/>
    </row>
    <row r="2845" spans="2:11">
      <c r="B2845" s="2"/>
      <c r="C2845" s="13"/>
      <c r="E2845" s="8"/>
      <c r="H2845" s="8"/>
      <c r="K2845" s="2"/>
    </row>
    <row r="2846" spans="2:11">
      <c r="B2846" s="2"/>
      <c r="C2846" s="13"/>
      <c r="E2846" s="8"/>
      <c r="H2846" s="8"/>
      <c r="K2846" s="2"/>
    </row>
    <row r="2847" spans="2:11">
      <c r="B2847" s="2"/>
      <c r="C2847" s="13"/>
      <c r="E2847" s="8"/>
      <c r="H2847" s="8"/>
      <c r="K2847" s="2"/>
    </row>
    <row r="2848" spans="2:11">
      <c r="B2848" s="2"/>
      <c r="C2848" s="13"/>
      <c r="E2848" s="8"/>
      <c r="H2848" s="8"/>
      <c r="K2848" s="2"/>
    </row>
    <row r="2849" spans="2:11">
      <c r="B2849" s="2"/>
      <c r="C2849" s="13"/>
      <c r="E2849" s="8"/>
      <c r="H2849" s="8"/>
      <c r="K2849" s="2"/>
    </row>
    <row r="2850" spans="2:11">
      <c r="B2850" s="2"/>
      <c r="C2850" s="13"/>
      <c r="E2850" s="8"/>
      <c r="H2850" s="8"/>
      <c r="K2850" s="2"/>
    </row>
    <row r="2851" spans="2:11">
      <c r="B2851" s="2"/>
      <c r="C2851" s="13"/>
      <c r="E2851" s="8"/>
      <c r="H2851" s="8"/>
      <c r="K2851" s="2"/>
    </row>
    <row r="2852" spans="2:11">
      <c r="B2852" s="2"/>
      <c r="C2852" s="13"/>
      <c r="E2852" s="8"/>
      <c r="H2852" s="8"/>
      <c r="K2852" s="2"/>
    </row>
    <row r="2853" spans="2:11">
      <c r="B2853" s="2"/>
      <c r="C2853" s="13"/>
      <c r="E2853" s="8"/>
      <c r="H2853" s="8"/>
      <c r="K2853" s="2"/>
    </row>
    <row r="2854" spans="2:11">
      <c r="B2854" s="2"/>
      <c r="C2854" s="13"/>
      <c r="E2854" s="8"/>
      <c r="H2854" s="8"/>
      <c r="K2854" s="2"/>
    </row>
    <row r="2855" spans="2:11">
      <c r="B2855" s="2"/>
      <c r="C2855" s="13"/>
      <c r="E2855" s="8"/>
      <c r="H2855" s="8"/>
      <c r="K2855" s="2"/>
    </row>
    <row r="2856" spans="2:11">
      <c r="B2856" s="2"/>
      <c r="C2856" s="13"/>
      <c r="E2856" s="8"/>
      <c r="H2856" s="8"/>
      <c r="K2856" s="2"/>
    </row>
    <row r="2857" spans="2:11">
      <c r="B2857" s="2"/>
      <c r="C2857" s="13"/>
      <c r="E2857" s="8"/>
      <c r="H2857" s="8"/>
      <c r="K2857" s="2"/>
    </row>
    <row r="2858" spans="2:11">
      <c r="B2858" s="2"/>
      <c r="C2858" s="13"/>
      <c r="E2858" s="8"/>
      <c r="H2858" s="8"/>
      <c r="K2858" s="2"/>
    </row>
    <row r="2859" spans="2:11">
      <c r="B2859" s="2"/>
      <c r="C2859" s="13"/>
      <c r="E2859" s="8"/>
      <c r="H2859" s="8"/>
      <c r="K2859" s="2"/>
    </row>
    <row r="2860" spans="2:11">
      <c r="B2860" s="2"/>
      <c r="C2860" s="13"/>
      <c r="E2860" s="8"/>
      <c r="H2860" s="8"/>
      <c r="K2860" s="2"/>
    </row>
    <row r="2861" spans="2:11">
      <c r="B2861" s="2"/>
      <c r="C2861" s="13"/>
      <c r="E2861" s="8"/>
      <c r="H2861" s="8"/>
      <c r="K2861" s="2"/>
    </row>
    <row r="2862" spans="2:11">
      <c r="B2862" s="2"/>
      <c r="C2862" s="13"/>
      <c r="E2862" s="8"/>
      <c r="H2862" s="8"/>
      <c r="K2862" s="2"/>
    </row>
    <row r="2863" spans="2:11">
      <c r="B2863" s="2"/>
      <c r="C2863" s="13"/>
      <c r="E2863" s="8"/>
      <c r="H2863" s="8"/>
      <c r="K2863" s="2"/>
    </row>
    <row r="2864" spans="2:11">
      <c r="B2864" s="2"/>
      <c r="C2864" s="13"/>
      <c r="E2864" s="8"/>
      <c r="H2864" s="8"/>
      <c r="K2864" s="2"/>
    </row>
    <row r="2865" spans="2:11">
      <c r="B2865" s="2"/>
      <c r="C2865" s="13"/>
      <c r="E2865" s="8"/>
      <c r="H2865" s="8"/>
      <c r="K2865" s="2"/>
    </row>
    <row r="2866" spans="2:11">
      <c r="B2866" s="2"/>
      <c r="C2866" s="13"/>
      <c r="E2866" s="8"/>
      <c r="H2866" s="8"/>
      <c r="K2866" s="2"/>
    </row>
    <row r="2867" spans="2:11">
      <c r="B2867" s="2"/>
      <c r="C2867" s="13"/>
      <c r="E2867" s="8"/>
      <c r="H2867" s="8"/>
      <c r="K2867" s="2"/>
    </row>
    <row r="2868" spans="2:11">
      <c r="B2868" s="2"/>
      <c r="C2868" s="13"/>
      <c r="E2868" s="8"/>
      <c r="H2868" s="8"/>
      <c r="K2868" s="2"/>
    </row>
    <row r="2869" spans="2:11">
      <c r="B2869" s="2"/>
      <c r="C2869" s="13"/>
      <c r="E2869" s="8"/>
      <c r="H2869" s="8"/>
      <c r="K2869" s="2"/>
    </row>
    <row r="2870" spans="2:11">
      <c r="B2870" s="2"/>
      <c r="C2870" s="13"/>
      <c r="E2870" s="8"/>
      <c r="H2870" s="8"/>
      <c r="K2870" s="2"/>
    </row>
    <row r="2871" spans="2:11">
      <c r="B2871" s="2"/>
      <c r="C2871" s="13"/>
      <c r="E2871" s="8"/>
      <c r="H2871" s="8"/>
      <c r="K2871" s="2"/>
    </row>
    <row r="2872" spans="2:11">
      <c r="B2872" s="2"/>
      <c r="C2872" s="13"/>
      <c r="E2872" s="8"/>
      <c r="H2872" s="8"/>
      <c r="K2872" s="2"/>
    </row>
    <row r="2873" spans="2:11">
      <c r="B2873" s="2"/>
      <c r="C2873" s="13"/>
      <c r="E2873" s="8"/>
      <c r="H2873" s="8"/>
      <c r="K2873" s="2"/>
    </row>
    <row r="2874" spans="2:11">
      <c r="B2874" s="2"/>
      <c r="C2874" s="13"/>
      <c r="E2874" s="8"/>
      <c r="H2874" s="8"/>
      <c r="K2874" s="2"/>
    </row>
    <row r="2875" spans="2:11">
      <c r="B2875" s="2"/>
      <c r="C2875" s="13"/>
      <c r="E2875" s="8"/>
      <c r="H2875" s="8"/>
      <c r="K2875" s="2"/>
    </row>
    <row r="2876" spans="2:11">
      <c r="B2876" s="2"/>
      <c r="C2876" s="13"/>
      <c r="E2876" s="8"/>
      <c r="H2876" s="8"/>
      <c r="K2876" s="2"/>
    </row>
    <row r="2877" spans="2:11">
      <c r="B2877" s="2"/>
      <c r="C2877" s="13"/>
      <c r="E2877" s="8"/>
      <c r="H2877" s="8"/>
      <c r="K2877" s="2"/>
    </row>
    <row r="2878" spans="2:11">
      <c r="B2878" s="2"/>
      <c r="C2878" s="13"/>
      <c r="E2878" s="8"/>
      <c r="H2878" s="8"/>
      <c r="K2878" s="2"/>
    </row>
    <row r="2879" spans="2:11">
      <c r="B2879" s="2"/>
      <c r="C2879" s="13"/>
      <c r="E2879" s="8"/>
      <c r="H2879" s="8"/>
      <c r="K2879" s="2"/>
    </row>
    <row r="2880" spans="2:11">
      <c r="B2880" s="2"/>
      <c r="C2880" s="13"/>
      <c r="E2880" s="8"/>
      <c r="H2880" s="8"/>
      <c r="K2880" s="2"/>
    </row>
    <row r="2881" spans="2:11">
      <c r="B2881" s="2"/>
      <c r="C2881" s="13"/>
      <c r="E2881" s="8"/>
      <c r="H2881" s="8"/>
      <c r="K2881" s="2"/>
    </row>
    <row r="2882" spans="2:11">
      <c r="B2882" s="2"/>
      <c r="C2882" s="13"/>
      <c r="E2882" s="8"/>
      <c r="H2882" s="8"/>
      <c r="K2882" s="2"/>
    </row>
    <row r="2883" spans="2:11">
      <c r="B2883" s="2"/>
      <c r="C2883" s="13"/>
      <c r="E2883" s="8"/>
      <c r="H2883" s="8"/>
      <c r="K2883" s="2"/>
    </row>
    <row r="2884" spans="2:11">
      <c r="B2884" s="2"/>
      <c r="C2884" s="13"/>
      <c r="E2884" s="8"/>
      <c r="H2884" s="8"/>
      <c r="K2884" s="2"/>
    </row>
    <row r="2885" spans="2:11">
      <c r="B2885" s="2"/>
      <c r="C2885" s="13"/>
      <c r="E2885" s="8"/>
      <c r="H2885" s="8"/>
      <c r="K2885" s="2"/>
    </row>
    <row r="2886" spans="2:11">
      <c r="B2886" s="2"/>
      <c r="C2886" s="13"/>
      <c r="E2886" s="8"/>
      <c r="H2886" s="8"/>
      <c r="K2886" s="2"/>
    </row>
    <row r="2887" spans="2:11">
      <c r="B2887" s="2"/>
      <c r="C2887" s="13"/>
      <c r="E2887" s="8"/>
      <c r="H2887" s="8"/>
      <c r="K2887" s="2"/>
    </row>
    <row r="2888" spans="2:11">
      <c r="B2888" s="2"/>
      <c r="C2888" s="13"/>
      <c r="E2888" s="8"/>
      <c r="H2888" s="8"/>
      <c r="K2888" s="2"/>
    </row>
    <row r="2889" spans="2:11">
      <c r="B2889" s="2"/>
      <c r="C2889" s="13"/>
      <c r="E2889" s="8"/>
      <c r="H2889" s="8"/>
      <c r="K2889" s="2"/>
    </row>
    <row r="2890" spans="2:11">
      <c r="B2890" s="2"/>
      <c r="C2890" s="13"/>
      <c r="E2890" s="8"/>
      <c r="H2890" s="8"/>
      <c r="K2890" s="2"/>
    </row>
    <row r="2891" spans="2:11">
      <c r="B2891" s="2"/>
      <c r="C2891" s="13"/>
      <c r="E2891" s="8"/>
      <c r="H2891" s="8"/>
      <c r="K2891" s="2"/>
    </row>
    <row r="2892" spans="2:11">
      <c r="B2892" s="2"/>
      <c r="C2892" s="13"/>
      <c r="E2892" s="8"/>
      <c r="H2892" s="8"/>
      <c r="K2892" s="2"/>
    </row>
    <row r="2893" spans="2:11">
      <c r="B2893" s="2"/>
      <c r="C2893" s="13"/>
      <c r="E2893" s="8"/>
      <c r="H2893" s="8"/>
      <c r="K2893" s="2"/>
    </row>
    <row r="2894" spans="2:11">
      <c r="B2894" s="2"/>
      <c r="C2894" s="13"/>
      <c r="E2894" s="8"/>
      <c r="H2894" s="8"/>
      <c r="K2894" s="2"/>
    </row>
    <row r="2895" spans="2:11">
      <c r="B2895" s="2"/>
      <c r="C2895" s="13"/>
      <c r="E2895" s="8"/>
      <c r="H2895" s="8"/>
      <c r="K2895" s="2"/>
    </row>
    <row r="2896" spans="2:11">
      <c r="B2896" s="2"/>
      <c r="C2896" s="13"/>
      <c r="E2896" s="8"/>
      <c r="H2896" s="8"/>
      <c r="K2896" s="2"/>
    </row>
    <row r="2897" spans="2:11">
      <c r="B2897" s="2"/>
      <c r="C2897" s="13"/>
      <c r="E2897" s="8"/>
      <c r="H2897" s="8"/>
      <c r="K2897" s="2"/>
    </row>
    <row r="2898" spans="2:11">
      <c r="B2898" s="2"/>
      <c r="C2898" s="13"/>
      <c r="E2898" s="8"/>
      <c r="H2898" s="8"/>
      <c r="K2898" s="2"/>
    </row>
    <row r="2899" spans="2:11">
      <c r="B2899" s="2"/>
      <c r="C2899" s="13"/>
      <c r="E2899" s="8"/>
      <c r="H2899" s="8"/>
      <c r="K2899" s="2"/>
    </row>
    <row r="2900" spans="2:11">
      <c r="B2900" s="2"/>
      <c r="C2900" s="13"/>
      <c r="E2900" s="8"/>
      <c r="H2900" s="8"/>
      <c r="K2900" s="2"/>
    </row>
    <row r="2901" spans="2:11">
      <c r="B2901" s="2"/>
      <c r="C2901" s="13"/>
      <c r="E2901" s="8"/>
      <c r="H2901" s="8"/>
      <c r="K2901" s="2"/>
    </row>
    <row r="2902" spans="2:11">
      <c r="B2902" s="2"/>
      <c r="C2902" s="13"/>
      <c r="E2902" s="8"/>
      <c r="H2902" s="8"/>
      <c r="K2902" s="2"/>
    </row>
    <row r="2903" spans="2:11">
      <c r="B2903" s="2"/>
      <c r="C2903" s="13"/>
      <c r="E2903" s="8"/>
      <c r="H2903" s="8"/>
      <c r="K2903" s="2"/>
    </row>
    <row r="2904" spans="2:11">
      <c r="B2904" s="2"/>
      <c r="C2904" s="13"/>
      <c r="E2904" s="8"/>
      <c r="H2904" s="8"/>
      <c r="K2904" s="2"/>
    </row>
    <row r="2905" spans="2:11">
      <c r="B2905" s="2"/>
      <c r="C2905" s="13"/>
      <c r="E2905" s="8"/>
      <c r="H2905" s="8"/>
      <c r="K2905" s="2"/>
    </row>
    <row r="2906" spans="2:11">
      <c r="B2906" s="2"/>
      <c r="C2906" s="13"/>
      <c r="E2906" s="8"/>
      <c r="H2906" s="8"/>
      <c r="K2906" s="2"/>
    </row>
    <row r="2907" spans="2:11">
      <c r="B2907" s="2"/>
      <c r="C2907" s="13"/>
      <c r="E2907" s="8"/>
      <c r="H2907" s="8"/>
      <c r="K2907" s="2"/>
    </row>
    <row r="2908" spans="2:11">
      <c r="B2908" s="2"/>
      <c r="C2908" s="13"/>
      <c r="E2908" s="8"/>
      <c r="H2908" s="8"/>
      <c r="K2908" s="2"/>
    </row>
    <row r="2909" spans="2:11">
      <c r="B2909" s="2"/>
      <c r="C2909" s="13"/>
      <c r="E2909" s="8"/>
      <c r="H2909" s="8"/>
      <c r="K2909" s="2"/>
    </row>
    <row r="2910" spans="2:11">
      <c r="B2910" s="2"/>
      <c r="C2910" s="13"/>
      <c r="E2910" s="8"/>
      <c r="H2910" s="8"/>
      <c r="K2910" s="2"/>
    </row>
    <row r="2911" spans="2:11">
      <c r="B2911" s="2"/>
      <c r="C2911" s="13"/>
      <c r="E2911" s="8"/>
      <c r="H2911" s="8"/>
      <c r="K2911" s="2"/>
    </row>
    <row r="2912" spans="2:11">
      <c r="B2912" s="2"/>
      <c r="C2912" s="13"/>
      <c r="E2912" s="8"/>
      <c r="H2912" s="8"/>
      <c r="K2912" s="2"/>
    </row>
    <row r="2913" spans="2:11">
      <c r="B2913" s="2"/>
      <c r="C2913" s="13"/>
      <c r="E2913" s="8"/>
      <c r="H2913" s="8"/>
      <c r="K2913" s="2"/>
    </row>
    <row r="2914" spans="2:11">
      <c r="B2914" s="2"/>
      <c r="C2914" s="13"/>
      <c r="E2914" s="8"/>
      <c r="H2914" s="8"/>
      <c r="K2914" s="2"/>
    </row>
    <row r="2915" spans="2:11">
      <c r="B2915" s="2"/>
      <c r="C2915" s="13"/>
      <c r="E2915" s="8"/>
      <c r="H2915" s="8"/>
      <c r="K2915" s="2"/>
    </row>
    <row r="2916" spans="2:11">
      <c r="B2916" s="2"/>
      <c r="C2916" s="13"/>
      <c r="E2916" s="8"/>
      <c r="H2916" s="8"/>
      <c r="K2916" s="2"/>
    </row>
    <row r="2917" spans="2:11">
      <c r="B2917" s="2"/>
      <c r="C2917" s="13"/>
      <c r="E2917" s="8"/>
      <c r="H2917" s="8"/>
      <c r="K2917" s="2"/>
    </row>
    <row r="2918" spans="2:11">
      <c r="B2918" s="2"/>
      <c r="C2918" s="13"/>
      <c r="E2918" s="8"/>
      <c r="H2918" s="8"/>
      <c r="K2918" s="2"/>
    </row>
    <row r="2919" spans="2:11">
      <c r="B2919" s="2"/>
      <c r="C2919" s="13"/>
      <c r="E2919" s="8"/>
      <c r="H2919" s="8"/>
      <c r="K2919" s="2"/>
    </row>
    <row r="2920" spans="2:11">
      <c r="B2920" s="2"/>
      <c r="C2920" s="13"/>
      <c r="E2920" s="8"/>
      <c r="H2920" s="8"/>
      <c r="K2920" s="2"/>
    </row>
    <row r="2921" spans="2:11">
      <c r="B2921" s="2"/>
      <c r="C2921" s="13"/>
      <c r="E2921" s="8"/>
      <c r="H2921" s="8"/>
      <c r="K2921" s="2"/>
    </row>
    <row r="2922" spans="2:11">
      <c r="B2922" s="2"/>
      <c r="C2922" s="13"/>
      <c r="E2922" s="8"/>
      <c r="H2922" s="8"/>
      <c r="K2922" s="2"/>
    </row>
    <row r="2923" spans="2:11">
      <c r="B2923" s="2"/>
      <c r="C2923" s="13"/>
      <c r="E2923" s="8"/>
      <c r="H2923" s="8"/>
      <c r="K2923" s="2"/>
    </row>
    <row r="2924" spans="2:11">
      <c r="B2924" s="2"/>
      <c r="C2924" s="13"/>
      <c r="E2924" s="8"/>
      <c r="H2924" s="8"/>
      <c r="K2924" s="2"/>
    </row>
    <row r="2925" spans="2:11">
      <c r="B2925" s="2"/>
      <c r="C2925" s="13"/>
      <c r="E2925" s="8"/>
      <c r="H2925" s="8"/>
      <c r="K2925" s="2"/>
    </row>
    <row r="2926" spans="2:11">
      <c r="B2926" s="2"/>
      <c r="C2926" s="13"/>
      <c r="E2926" s="8"/>
      <c r="H2926" s="8"/>
      <c r="K2926" s="2"/>
    </row>
    <row r="2927" spans="2:11">
      <c r="B2927" s="2"/>
      <c r="C2927" s="13"/>
      <c r="E2927" s="8"/>
      <c r="H2927" s="8"/>
      <c r="K2927" s="2"/>
    </row>
    <row r="2928" spans="2:11">
      <c r="B2928" s="2"/>
      <c r="C2928" s="13"/>
      <c r="E2928" s="8"/>
      <c r="H2928" s="8"/>
      <c r="K2928" s="2"/>
    </row>
    <row r="2929" spans="2:11">
      <c r="B2929" s="2"/>
      <c r="C2929" s="13"/>
      <c r="E2929" s="8"/>
      <c r="H2929" s="8"/>
      <c r="K2929" s="2"/>
    </row>
    <row r="2930" spans="2:11">
      <c r="B2930" s="2"/>
      <c r="C2930" s="13"/>
      <c r="E2930" s="8"/>
      <c r="H2930" s="8"/>
      <c r="K2930" s="2"/>
    </row>
    <row r="2931" spans="2:11">
      <c r="B2931" s="2"/>
      <c r="C2931" s="13"/>
      <c r="E2931" s="8"/>
      <c r="H2931" s="8"/>
      <c r="K2931" s="2"/>
    </row>
    <row r="2932" spans="2:11">
      <c r="B2932" s="2"/>
      <c r="C2932" s="13"/>
      <c r="E2932" s="8"/>
      <c r="H2932" s="8"/>
      <c r="K2932" s="2"/>
    </row>
    <row r="2933" spans="2:11">
      <c r="B2933" s="2"/>
      <c r="C2933" s="13"/>
      <c r="E2933" s="8"/>
      <c r="H2933" s="8"/>
      <c r="K2933" s="2"/>
    </row>
    <row r="2934" spans="2:11">
      <c r="B2934" s="2"/>
      <c r="C2934" s="13"/>
      <c r="E2934" s="8"/>
      <c r="H2934" s="8"/>
      <c r="K2934" s="2"/>
    </row>
    <row r="2935" spans="2:11">
      <c r="B2935" s="2"/>
      <c r="C2935" s="13"/>
      <c r="E2935" s="8"/>
      <c r="H2935" s="8"/>
      <c r="K2935" s="2"/>
    </row>
    <row r="2936" spans="2:11">
      <c r="B2936" s="2"/>
      <c r="C2936" s="13"/>
      <c r="E2936" s="8"/>
      <c r="H2936" s="8"/>
      <c r="K2936" s="2"/>
    </row>
    <row r="2937" spans="2:11">
      <c r="B2937" s="2"/>
      <c r="C2937" s="13"/>
      <c r="E2937" s="8"/>
      <c r="H2937" s="8"/>
      <c r="K2937" s="2"/>
    </row>
    <row r="2938" spans="2:11">
      <c r="B2938" s="2"/>
      <c r="C2938" s="13"/>
      <c r="E2938" s="8"/>
      <c r="H2938" s="8"/>
      <c r="K2938" s="2"/>
    </row>
    <row r="2939" spans="2:11">
      <c r="B2939" s="2"/>
      <c r="C2939" s="13"/>
      <c r="E2939" s="8"/>
      <c r="H2939" s="8"/>
      <c r="K2939" s="2"/>
    </row>
    <row r="2940" spans="2:11">
      <c r="B2940" s="2"/>
      <c r="C2940" s="13"/>
      <c r="E2940" s="8"/>
      <c r="H2940" s="8"/>
      <c r="K2940" s="2"/>
    </row>
    <row r="2941" spans="2:11">
      <c r="B2941" s="2"/>
      <c r="C2941" s="13"/>
      <c r="E2941" s="8"/>
      <c r="H2941" s="8"/>
      <c r="K2941" s="2"/>
    </row>
    <row r="2942" spans="2:11">
      <c r="B2942" s="2"/>
      <c r="C2942" s="13"/>
      <c r="E2942" s="8"/>
      <c r="H2942" s="8"/>
      <c r="K2942" s="2"/>
    </row>
    <row r="2943" spans="2:11">
      <c r="B2943" s="2"/>
      <c r="C2943" s="13"/>
      <c r="E2943" s="8"/>
      <c r="H2943" s="8"/>
      <c r="K2943" s="2"/>
    </row>
    <row r="2944" spans="2:11">
      <c r="B2944" s="2"/>
      <c r="C2944" s="13"/>
      <c r="E2944" s="8"/>
      <c r="H2944" s="8"/>
      <c r="K2944" s="2"/>
    </row>
    <row r="2945" spans="2:11">
      <c r="B2945" s="2"/>
      <c r="C2945" s="13"/>
      <c r="E2945" s="8"/>
      <c r="H2945" s="8"/>
      <c r="K2945" s="2"/>
    </row>
    <row r="2946" spans="2:11">
      <c r="B2946" s="2"/>
      <c r="C2946" s="13"/>
      <c r="E2946" s="8"/>
      <c r="H2946" s="8"/>
      <c r="K2946" s="2"/>
    </row>
    <row r="2947" spans="2:11">
      <c r="B2947" s="2"/>
      <c r="C2947" s="13"/>
      <c r="E2947" s="8"/>
      <c r="H2947" s="8"/>
      <c r="K2947" s="2"/>
    </row>
    <row r="2948" spans="2:11">
      <c r="B2948" s="2"/>
      <c r="C2948" s="13"/>
      <c r="E2948" s="8"/>
      <c r="H2948" s="8"/>
      <c r="K2948" s="2"/>
    </row>
    <row r="2949" spans="2:11">
      <c r="B2949" s="2"/>
      <c r="C2949" s="13"/>
      <c r="E2949" s="8"/>
      <c r="H2949" s="8"/>
      <c r="K2949" s="2"/>
    </row>
    <row r="2950" spans="2:11">
      <c r="B2950" s="2"/>
      <c r="C2950" s="13"/>
      <c r="E2950" s="8"/>
      <c r="H2950" s="8"/>
      <c r="K2950" s="2"/>
    </row>
    <row r="2951" spans="2:11">
      <c r="B2951" s="2"/>
      <c r="C2951" s="13"/>
      <c r="E2951" s="8"/>
      <c r="H2951" s="8"/>
      <c r="K2951" s="2"/>
    </row>
    <row r="2952" spans="2:11">
      <c r="B2952" s="2"/>
      <c r="C2952" s="13"/>
      <c r="E2952" s="8"/>
      <c r="H2952" s="8"/>
      <c r="K2952" s="2"/>
    </row>
    <row r="2953" spans="2:11">
      <c r="B2953" s="2"/>
      <c r="C2953" s="13"/>
      <c r="E2953" s="8"/>
      <c r="H2953" s="8"/>
      <c r="K2953" s="2"/>
    </row>
    <row r="2954" spans="2:11">
      <c r="B2954" s="2"/>
      <c r="C2954" s="13"/>
      <c r="E2954" s="8"/>
      <c r="H2954" s="8"/>
      <c r="K2954" s="2"/>
    </row>
    <row r="2955" spans="2:11">
      <c r="B2955" s="2"/>
      <c r="C2955" s="13"/>
      <c r="E2955" s="8"/>
      <c r="H2955" s="8"/>
      <c r="K2955" s="2"/>
    </row>
    <row r="2956" spans="2:11">
      <c r="B2956" s="2"/>
      <c r="C2956" s="13"/>
      <c r="E2956" s="8"/>
      <c r="H2956" s="8"/>
      <c r="K2956" s="2"/>
    </row>
    <row r="2957" spans="2:11">
      <c r="B2957" s="2"/>
      <c r="C2957" s="13"/>
      <c r="E2957" s="8"/>
      <c r="H2957" s="8"/>
      <c r="K2957" s="2"/>
    </row>
    <row r="2958" spans="2:11">
      <c r="B2958" s="2"/>
      <c r="C2958" s="13"/>
      <c r="E2958" s="8"/>
      <c r="H2958" s="8"/>
      <c r="K2958" s="2"/>
    </row>
    <row r="2959" spans="2:11">
      <c r="B2959" s="2"/>
      <c r="C2959" s="13"/>
      <c r="E2959" s="8"/>
      <c r="H2959" s="8"/>
      <c r="K2959" s="2"/>
    </row>
    <row r="2960" spans="2:11">
      <c r="B2960" s="2"/>
      <c r="C2960" s="13"/>
      <c r="E2960" s="8"/>
      <c r="H2960" s="8"/>
      <c r="K2960" s="2"/>
    </row>
    <row r="2961" spans="2:11">
      <c r="B2961" s="2"/>
      <c r="C2961" s="13"/>
      <c r="E2961" s="8"/>
      <c r="H2961" s="8"/>
      <c r="K2961" s="2"/>
    </row>
    <row r="2962" spans="2:11">
      <c r="B2962" s="2"/>
      <c r="C2962" s="13"/>
      <c r="E2962" s="8"/>
      <c r="H2962" s="8"/>
      <c r="K2962" s="2"/>
    </row>
    <row r="2963" spans="2:11">
      <c r="B2963" s="2"/>
      <c r="C2963" s="13"/>
      <c r="E2963" s="8"/>
      <c r="H2963" s="8"/>
      <c r="K2963" s="2"/>
    </row>
    <row r="2964" spans="2:11">
      <c r="B2964" s="2"/>
      <c r="C2964" s="13"/>
      <c r="E2964" s="8"/>
      <c r="H2964" s="8"/>
      <c r="K2964" s="2"/>
    </row>
    <row r="2965" spans="2:11">
      <c r="B2965" s="2"/>
      <c r="C2965" s="13"/>
      <c r="E2965" s="8"/>
      <c r="H2965" s="8"/>
      <c r="K2965" s="2"/>
    </row>
    <row r="2966" spans="2:11">
      <c r="B2966" s="2"/>
      <c r="C2966" s="13"/>
      <c r="E2966" s="8"/>
      <c r="H2966" s="8"/>
      <c r="K2966" s="2"/>
    </row>
    <row r="2967" spans="2:11">
      <c r="B2967" s="2"/>
      <c r="C2967" s="13"/>
      <c r="E2967" s="8"/>
      <c r="H2967" s="8"/>
      <c r="K2967" s="2"/>
    </row>
    <row r="2968" spans="2:11">
      <c r="B2968" s="2"/>
      <c r="C2968" s="13"/>
      <c r="E2968" s="8"/>
      <c r="H2968" s="8"/>
      <c r="K2968" s="2"/>
    </row>
    <row r="2969" spans="2:11">
      <c r="B2969" s="2"/>
      <c r="C2969" s="13"/>
      <c r="E2969" s="8"/>
      <c r="H2969" s="8"/>
      <c r="K2969" s="2"/>
    </row>
    <row r="2970" spans="2:11">
      <c r="B2970" s="2"/>
      <c r="C2970" s="13"/>
      <c r="E2970" s="8"/>
      <c r="H2970" s="8"/>
      <c r="K2970" s="2"/>
    </row>
    <row r="2971" spans="2:11">
      <c r="B2971" s="2"/>
      <c r="C2971" s="13"/>
      <c r="E2971" s="8"/>
      <c r="H2971" s="8"/>
      <c r="K2971" s="2"/>
    </row>
    <row r="2972" spans="2:11">
      <c r="B2972" s="2"/>
      <c r="C2972" s="13"/>
      <c r="E2972" s="8"/>
      <c r="H2972" s="8"/>
      <c r="K2972" s="2"/>
    </row>
    <row r="2973" spans="2:11">
      <c r="B2973" s="2"/>
      <c r="C2973" s="13"/>
      <c r="E2973" s="8"/>
      <c r="H2973" s="8"/>
      <c r="K2973" s="2"/>
    </row>
    <row r="2974" spans="2:11">
      <c r="B2974" s="2"/>
      <c r="C2974" s="13"/>
      <c r="E2974" s="8"/>
      <c r="H2974" s="8"/>
      <c r="K2974" s="2"/>
    </row>
    <row r="2975" spans="2:11">
      <c r="B2975" s="2"/>
      <c r="C2975" s="13"/>
      <c r="E2975" s="8"/>
      <c r="H2975" s="8"/>
      <c r="K2975" s="2"/>
    </row>
  </sheetData>
  <sortState xmlns:xlrd2="http://schemas.microsoft.com/office/spreadsheetml/2017/richdata2" ref="H7:H768">
    <sortCondition ref="H7:H768"/>
  </sortState>
  <mergeCells count="20">
    <mergeCell ref="A775:B775"/>
    <mergeCell ref="A776:B776"/>
    <mergeCell ref="A777:B777"/>
    <mergeCell ref="H772:J772"/>
    <mergeCell ref="K5:K6"/>
    <mergeCell ref="A5:A6"/>
    <mergeCell ref="B5:B6"/>
    <mergeCell ref="C5:C6"/>
    <mergeCell ref="E5:E6"/>
    <mergeCell ref="F5:F6"/>
    <mergeCell ref="G5:G6"/>
    <mergeCell ref="H5:I5"/>
    <mergeCell ref="A1:B1"/>
    <mergeCell ref="F1:I1"/>
    <mergeCell ref="B769:J769"/>
    <mergeCell ref="B770:J770"/>
    <mergeCell ref="D5:D6"/>
    <mergeCell ref="J5:J6"/>
    <mergeCell ref="A2:J2"/>
    <mergeCell ref="A3:J3"/>
  </mergeCells>
  <phoneticPr fontId="17" type="noConversion"/>
  <hyperlinks>
    <hyperlink ref="B7" r:id="rId1" xr:uid="{5170EF54-A033-4E07-8420-36213F1E9D11}"/>
    <hyperlink ref="B8" r:id="rId2" xr:uid="{8EE23325-C263-40A0-882A-4F15D594117A}"/>
    <hyperlink ref="B9" r:id="rId3" xr:uid="{62E1E154-C418-48B7-A779-A228BD3BF060}"/>
    <hyperlink ref="B10" r:id="rId4" xr:uid="{A6BC1519-FD1E-4441-9C88-E8EA2E6915B7}"/>
    <hyperlink ref="B11" r:id="rId5" xr:uid="{413C7600-9B02-44E7-9309-561765BAEEC6}"/>
    <hyperlink ref="B12" r:id="rId6" xr:uid="{BEB148D8-B692-422F-8D55-FF121FC6CFA5}"/>
    <hyperlink ref="B13" r:id="rId7" xr:uid="{F45D3143-7C4E-4A79-B49F-48F2EDB246DF}"/>
    <hyperlink ref="B14" r:id="rId8" xr:uid="{2BF8D3DA-86D3-46E0-B580-6FEA6B8F6A24}"/>
    <hyperlink ref="B15" r:id="rId9" xr:uid="{2579DBF5-D46F-495D-AE18-68CD42D6DB7C}"/>
    <hyperlink ref="B16" r:id="rId10" xr:uid="{2CE04873-2909-4A60-89CB-38D2DC0A663C}"/>
    <hyperlink ref="B17" r:id="rId11" xr:uid="{DDC210AB-78B7-4C7C-8C6B-6F20C79C4B82}"/>
    <hyperlink ref="B18" r:id="rId12" xr:uid="{0651811E-DADD-4D1B-A6B6-37CDF700B2BF}"/>
    <hyperlink ref="B19" r:id="rId13" xr:uid="{7E31EF7E-B234-496E-B54F-A271D953AF65}"/>
    <hyperlink ref="B20" r:id="rId14" xr:uid="{2CF72328-6592-4632-B745-5C1134DCB41F}"/>
    <hyperlink ref="B21" r:id="rId15" xr:uid="{DF097B3E-A023-4145-ACC2-EF1A33037B9F}"/>
    <hyperlink ref="B22" r:id="rId16" xr:uid="{82AB6758-623E-4E73-9F61-FB4D45FA33BB}"/>
    <hyperlink ref="B23" r:id="rId17" xr:uid="{28C795DC-63BC-47EA-BAF1-F8C4AA0A945B}"/>
    <hyperlink ref="B24" r:id="rId18" xr:uid="{75B58458-76BB-4957-A76F-BCC2C5BF9671}"/>
    <hyperlink ref="B25" r:id="rId19" xr:uid="{BFF6F517-8650-479B-B28B-ACF59CEFC512}"/>
    <hyperlink ref="B26" r:id="rId20" xr:uid="{64085A41-1AFD-4E4F-BE82-F9E37C8FAAB8}"/>
    <hyperlink ref="B27" r:id="rId21" xr:uid="{A096A78A-8AC4-40FE-86B9-A5C40DEBFC88}"/>
    <hyperlink ref="B28" r:id="rId22" xr:uid="{B6F03C87-737C-4290-89BE-F8589BD6FE34}"/>
    <hyperlink ref="B29" r:id="rId23" xr:uid="{3721A636-011A-443A-8E81-C78A209C79F6}"/>
    <hyperlink ref="B30" r:id="rId24" xr:uid="{1DCF23D7-84C0-4A13-B640-3488DBBDF2C7}"/>
    <hyperlink ref="B31" r:id="rId25" xr:uid="{BAC9BD19-58A3-4FAF-8590-3A3D252A6C80}"/>
    <hyperlink ref="B32" r:id="rId26" xr:uid="{1FF123F3-8FFA-4A81-830D-A73B0205435E}"/>
    <hyperlink ref="B33" r:id="rId27" xr:uid="{F9D15DF7-2BBB-49E4-B3C9-A8A17062C274}"/>
    <hyperlink ref="B34" r:id="rId28" xr:uid="{2DEB4208-9877-439B-A9B0-6E1D778057DC}"/>
    <hyperlink ref="B35" r:id="rId29" xr:uid="{D3B88B92-BB32-465C-B6A0-2B29D8DCD0D1}"/>
    <hyperlink ref="B36" r:id="rId30" xr:uid="{DEFD9D0A-84DE-4E0B-8AC9-3C4A9501A157}"/>
    <hyperlink ref="B37" r:id="rId31" xr:uid="{9E9307F4-92B8-435C-BCF6-7155AE466CF6}"/>
    <hyperlink ref="B38" r:id="rId32" xr:uid="{9F1EDCC7-6D40-4A1F-81E9-B680DA1775F8}"/>
    <hyperlink ref="B39" r:id="rId33" xr:uid="{468A1404-AFBA-4885-BBC0-4B9ABB1569CB}"/>
    <hyperlink ref="B40" r:id="rId34" xr:uid="{0C2B851B-9A85-482E-9762-2FE2E03B25C5}"/>
    <hyperlink ref="B41" r:id="rId35" xr:uid="{08C3C3FE-22E9-4195-A9B5-58368201CFCE}"/>
    <hyperlink ref="B42" r:id="rId36" xr:uid="{31A3FD81-C5F5-4FFC-B090-FAF1F84BE2D3}"/>
    <hyperlink ref="B43" r:id="rId37" xr:uid="{9E5AEA49-A3AC-492F-9C32-F07233D92389}"/>
    <hyperlink ref="B44" r:id="rId38" xr:uid="{57654B40-F364-4FF5-AAC5-F0AB1FFD925B}"/>
    <hyperlink ref="B45" r:id="rId39" xr:uid="{51244077-9992-4F2C-A949-35F143754D1B}"/>
    <hyperlink ref="B46" r:id="rId40" xr:uid="{8E829540-D7B8-4F87-8549-F09E222AAFC3}"/>
    <hyperlink ref="B47" r:id="rId41" xr:uid="{8329173C-A4F7-49BE-A9E3-8CB5269533C8}"/>
    <hyperlink ref="B48" r:id="rId42" xr:uid="{A0E8FFFC-88AD-47F5-BE79-AEC8FE521991}"/>
    <hyperlink ref="B49" r:id="rId43" xr:uid="{834A7C21-ACED-48DF-BF1C-48ABA0E9C72F}"/>
    <hyperlink ref="B50" r:id="rId44" xr:uid="{0A268F1D-0074-4142-9D80-42FDE89F526C}"/>
    <hyperlink ref="B51" r:id="rId45" xr:uid="{E14783AB-687D-4B0F-A28A-34871CC93B28}"/>
    <hyperlink ref="B52" r:id="rId46" xr:uid="{68F625BE-CDCB-4C1C-87E3-AA7490EC7C9F}"/>
    <hyperlink ref="B53" r:id="rId47" xr:uid="{829041D4-D5E4-491B-B8D1-E56D38515FC4}"/>
    <hyperlink ref="B54" r:id="rId48" xr:uid="{C72DBCA9-B8CC-4DCE-9D3E-986D3EAD16EA}"/>
    <hyperlink ref="B55" r:id="rId49" xr:uid="{AFD55D15-45EC-4B78-AD5B-93AFF4D5538B}"/>
    <hyperlink ref="B56" r:id="rId50" xr:uid="{53141E4C-698E-40E4-BD31-8E6A643F13FD}"/>
    <hyperlink ref="B57" r:id="rId51" xr:uid="{0FF39787-DC94-47AA-AC2B-5DA503874626}"/>
    <hyperlink ref="B58" r:id="rId52" xr:uid="{2ED94F7F-2A3F-4F3A-8B3D-4FAA0003049D}"/>
    <hyperlink ref="B59" r:id="rId53" xr:uid="{293A6BBE-6D88-4F23-8138-D776984F98B3}"/>
    <hyperlink ref="B60" r:id="rId54" xr:uid="{FA4355D3-EABA-4AA6-AF2A-1A32D40A7DAD}"/>
    <hyperlink ref="B61" r:id="rId55" xr:uid="{1978F518-C7C5-4BFD-9CCB-D770BF490100}"/>
    <hyperlink ref="B62" r:id="rId56" xr:uid="{A717FDA5-E965-4342-BD12-D52ABB94D48C}"/>
    <hyperlink ref="B63" r:id="rId57" xr:uid="{FA78E80D-2223-4A40-90E5-291A8ACD2B46}"/>
    <hyperlink ref="B64" r:id="rId58" xr:uid="{A6E0A6DF-4726-4E2B-B22C-62BAF4DAB960}"/>
    <hyperlink ref="B65" r:id="rId59" xr:uid="{2804918B-4325-43D1-BA88-A5A91AD15CD2}"/>
    <hyperlink ref="B66" r:id="rId60" xr:uid="{503C1FAB-AB4C-4BE7-BD6A-25D546153BCD}"/>
    <hyperlink ref="B67" r:id="rId61" xr:uid="{785DB811-2582-4D84-A0A5-567CFBDB3E2A}"/>
    <hyperlink ref="B68" r:id="rId62" xr:uid="{6ACD6126-0E2A-48A2-8AA0-245B738F3E16}"/>
    <hyperlink ref="B69" r:id="rId63" xr:uid="{B08CF2AF-4B52-47FE-B999-0C667EE7A889}"/>
    <hyperlink ref="B70" r:id="rId64" xr:uid="{A46547EB-12D6-4E89-9740-FB354DD6D4C1}"/>
    <hyperlink ref="B71" r:id="rId65" xr:uid="{2C8679D6-F753-4441-9CBD-358BA1B592A6}"/>
    <hyperlink ref="B72" r:id="rId66" xr:uid="{63A91EBA-D284-4E91-8964-96FDAF9E9270}"/>
    <hyperlink ref="B73" r:id="rId67" xr:uid="{393A100C-3DC1-4CFC-80D5-D268CE981B34}"/>
    <hyperlink ref="B74" r:id="rId68" xr:uid="{BB13CA64-30D3-4215-A383-5D4DFD49AF4B}"/>
    <hyperlink ref="B75" r:id="rId69" display="HÀ THỊ XUÂN" xr:uid="{B9C817C5-7F00-48C8-873A-B20BC0C01D05}"/>
    <hyperlink ref="B76" r:id="rId70" xr:uid="{B651F3FE-EDE8-48EB-AB6F-4F8E81E97CDB}"/>
    <hyperlink ref="B77" r:id="rId71" xr:uid="{F6C3FDF9-F30B-4B07-BFFF-E36E5571C219}"/>
    <hyperlink ref="B78" r:id="rId72" xr:uid="{5BCFB633-9489-42B7-8A8B-1DAEA8886364}"/>
    <hyperlink ref="B79" r:id="rId73" xr:uid="{20421D5E-1CD0-4B28-AEB8-95F8C99398FA}"/>
    <hyperlink ref="B80" r:id="rId74" xr:uid="{268D203C-3A0E-4FBB-B772-560DB2B00B2A}"/>
    <hyperlink ref="B81" r:id="rId75" xr:uid="{ED2917EC-820A-4391-B182-92FDE12314D4}"/>
    <hyperlink ref="B82" r:id="rId76" xr:uid="{2CE7AC05-16A4-4018-B787-91805AD713D8}"/>
    <hyperlink ref="B83" r:id="rId77" xr:uid="{A20D545C-9435-4DBC-B514-0E88E694DBFD}"/>
    <hyperlink ref="B84" r:id="rId78" xr:uid="{F8FD4823-B5B6-4A4E-9C84-9AC17F999FCF}"/>
    <hyperlink ref="B85" r:id="rId79" xr:uid="{857424DD-8306-4B77-95B4-4DF7A8CD2D29}"/>
    <hyperlink ref="B86" r:id="rId80" xr:uid="{DC00F24F-EC1C-4F17-9E97-0EB4A11B8AC9}"/>
    <hyperlink ref="B87" r:id="rId81" display="ĐÀO VĂN HOẠT" xr:uid="{DBA0D12F-84B7-43EE-8A28-CF5FB6DD12B8}"/>
    <hyperlink ref="B88" r:id="rId82" xr:uid="{8FA9ECE9-5169-4020-8AAE-11C298EDEE65}"/>
    <hyperlink ref="B89" r:id="rId83" xr:uid="{4D1FA129-7F0A-40CB-AFA8-623E8ABC1D11}"/>
    <hyperlink ref="B90" r:id="rId84" xr:uid="{64AB7539-5245-4FD7-BA68-D885B7DB4462}"/>
    <hyperlink ref="B91" r:id="rId85" xr:uid="{7874A3A4-6B39-4BAB-9785-CD921E85B9D1}"/>
    <hyperlink ref="B92" r:id="rId86" xr:uid="{2503C6F4-0CC7-4C2F-8DD6-9C727B9546FC}"/>
    <hyperlink ref="B93" r:id="rId87" xr:uid="{1029C3F4-FCCA-43C1-89B9-6BE4B4CBF77F}"/>
    <hyperlink ref="B94" r:id="rId88" xr:uid="{FB999726-FA57-4033-AE20-95D638810AA4}"/>
    <hyperlink ref="B95" r:id="rId89" xr:uid="{705C9DFA-2596-4C31-A8C8-F804478FAB36}"/>
    <hyperlink ref="B96" r:id="rId90" xr:uid="{36F41283-7571-4CF9-9F61-D36147B1AC4A}"/>
    <hyperlink ref="B97" r:id="rId91" xr:uid="{295ED093-C5C3-4655-9927-6278DE0D22A9}"/>
    <hyperlink ref="B98" r:id="rId92" xr:uid="{C4591087-5278-4E75-BF6C-8FA3753F329A}"/>
    <hyperlink ref="B99" r:id="rId93" xr:uid="{FF31ABA1-183B-4975-9693-EA4AFD1F4452}"/>
    <hyperlink ref="B100" r:id="rId94" xr:uid="{EF2F5C96-48FF-498C-979B-1E825DCB5007}"/>
    <hyperlink ref="B101" r:id="rId95" xr:uid="{A537D97F-E01A-48B2-9E50-FD9D20DD6E25}"/>
    <hyperlink ref="B102" r:id="rId96" xr:uid="{0C5EE608-EA67-40E8-AC66-742A42A46503}"/>
    <hyperlink ref="B103" r:id="rId97" xr:uid="{3F935132-0C28-4A9C-86A6-CBCFEB8F9B89}"/>
    <hyperlink ref="B104" r:id="rId98" xr:uid="{4FC802D2-AC69-44FA-BEC5-032E7408CEFE}"/>
    <hyperlink ref="B105" r:id="rId99" xr:uid="{8B49D3CB-79B3-4ACD-8221-CB8E0F6F79D8}"/>
    <hyperlink ref="B106" r:id="rId100" xr:uid="{C50CAE7B-D0F2-4CD9-AEFC-4D541B976024}"/>
    <hyperlink ref="B107" r:id="rId101" xr:uid="{4EC73696-577F-40DC-BE44-EC89554065A8}"/>
    <hyperlink ref="B108" r:id="rId102" xr:uid="{69C75AE0-2DE5-4DED-8F64-4A7E85A52694}"/>
    <hyperlink ref="B109" r:id="rId103" xr:uid="{105B260B-C961-4383-AD39-E18FE7FBEA2A}"/>
    <hyperlink ref="B110" r:id="rId104" xr:uid="{35C377C8-DE48-46DD-B921-35CED25EC03E}"/>
    <hyperlink ref="B111" r:id="rId105" xr:uid="{20435106-6796-451C-A907-C55496657625}"/>
    <hyperlink ref="B112" r:id="rId106" xr:uid="{D56EEB02-B4AD-4F2E-B465-216DBA9C3554}"/>
    <hyperlink ref="B113" r:id="rId107" xr:uid="{B956A125-C261-4AE4-B069-30A297608895}"/>
    <hyperlink ref="B114" r:id="rId108" xr:uid="{DE424BD1-E954-4F23-8097-8D9F1AFFF842}"/>
    <hyperlink ref="B115" r:id="rId109" xr:uid="{498BBDA9-FB87-4BB0-AFFD-7CE45D60F91A}"/>
    <hyperlink ref="B116" r:id="rId110" xr:uid="{D28D4FCC-B401-4A4B-90A5-842ED4FDFC03}"/>
    <hyperlink ref="B117" r:id="rId111" xr:uid="{366111AE-16A7-4C71-A66B-1BD10F167C37}"/>
    <hyperlink ref="B118" r:id="rId112" xr:uid="{70F03AB7-0868-4F41-A4A6-C2536A39668B}"/>
    <hyperlink ref="B119" r:id="rId113" xr:uid="{11AD4F38-DC40-4BB3-823D-06C1C2798A24}"/>
    <hyperlink ref="B120" r:id="rId114" xr:uid="{ACEE15EA-35B9-429E-ADCA-BF7691B2F278}"/>
    <hyperlink ref="B121" r:id="rId115" xr:uid="{83C8D4E3-DD3C-4CDF-9AA1-6B98D30ED615}"/>
    <hyperlink ref="B122" r:id="rId116" xr:uid="{9CBD4CBB-FAF5-407C-8ED8-80E85C0BEDFA}"/>
    <hyperlink ref="B123" r:id="rId117" xr:uid="{07B0A548-C621-4B46-9D3F-CC0B4670074E}"/>
    <hyperlink ref="B124" r:id="rId118" xr:uid="{B7A7EBC6-FC2E-4041-97CA-B93C24ECD0B7}"/>
    <hyperlink ref="B125" r:id="rId119" xr:uid="{BCB482BC-DD31-4580-9C62-EA574B1B831B}"/>
    <hyperlink ref="B126" r:id="rId120" xr:uid="{56BD1FCE-3D81-4ED4-9D3D-51F2EC779D5C}"/>
    <hyperlink ref="B127" r:id="rId121" xr:uid="{A5D3E50B-A4A5-43E4-9F8F-9209A751DB5A}"/>
    <hyperlink ref="B128" r:id="rId122" xr:uid="{02B7F441-4C5D-41FC-B886-00D98FAECAA5}"/>
    <hyperlink ref="B129" r:id="rId123" xr:uid="{2AB9B5F6-C3E4-4545-8BED-447A9606C78F}"/>
    <hyperlink ref="B130" r:id="rId124" xr:uid="{635553E9-42F0-4454-8C6C-2E006BED2AFF}"/>
    <hyperlink ref="B131" r:id="rId125" xr:uid="{D3F7FFA8-FA0B-41C5-BA5B-7DC2ABC9C60A}"/>
    <hyperlink ref="B132" r:id="rId126" xr:uid="{8E8E70AB-6FE2-473A-BFA8-C7F62AB61A3F}"/>
    <hyperlink ref="B133" r:id="rId127" xr:uid="{F5BB534D-63C5-42D3-9643-23D6363803BE}"/>
    <hyperlink ref="B134" r:id="rId128" xr:uid="{FEC11227-6401-48F8-AE87-987337DD485C}"/>
    <hyperlink ref="B135" r:id="rId129" xr:uid="{83B07E41-F1B8-4D0C-B1A2-1A265C015C34}"/>
    <hyperlink ref="B136" r:id="rId130" xr:uid="{DB488373-989F-4821-BA6A-9E1B9DD76371}"/>
    <hyperlink ref="B137" r:id="rId131" xr:uid="{FBB321DC-43D1-4E93-BE19-BAEA99A571F9}"/>
    <hyperlink ref="B138" r:id="rId132" xr:uid="{C6F5F2E3-3959-4016-8DAD-BB8E8D6DDC81}"/>
    <hyperlink ref="B139" r:id="rId133" xr:uid="{BD1C6465-5967-42A9-9FBB-5C10FBDE526B}"/>
    <hyperlink ref="B140" r:id="rId134" xr:uid="{F66A8838-B8AB-4AF9-9B7A-1F84D760BBE0}"/>
    <hyperlink ref="B141" r:id="rId135" xr:uid="{FEFA186E-C664-4AFE-8262-A356E0188D70}"/>
    <hyperlink ref="B142" r:id="rId136" xr:uid="{7531BB00-307E-4C51-84AC-0D09BA4D06BD}"/>
    <hyperlink ref="B143" r:id="rId137" xr:uid="{1DACB103-F7CD-40D6-B783-DDFEB31774DC}"/>
    <hyperlink ref="B144" r:id="rId138" xr:uid="{14A41761-0477-4F79-8EDA-5D9606584D42}"/>
    <hyperlink ref="B145" r:id="rId139" xr:uid="{F01525A5-82C8-42C1-950B-8C807567D17A}"/>
    <hyperlink ref="B146" r:id="rId140" xr:uid="{A94D2843-4654-43E7-A090-548F8BC00361}"/>
    <hyperlink ref="B147" r:id="rId141" xr:uid="{679C720D-80F7-4B3D-B959-7FA4CAF54694}"/>
    <hyperlink ref="B148" r:id="rId142" xr:uid="{6AD93262-8D88-48D4-8D4E-5A3482512141}"/>
    <hyperlink ref="B149" r:id="rId143" xr:uid="{7A990FE8-9D1E-4499-870D-3DA4D176E8B4}"/>
    <hyperlink ref="B150" r:id="rId144" xr:uid="{82830988-6305-493B-B8F6-9A5415254A6B}"/>
    <hyperlink ref="B151" r:id="rId145" xr:uid="{E266F6CE-EAF2-4095-B0BC-7FCBE4409D13}"/>
    <hyperlink ref="B152" r:id="rId146" xr:uid="{89DA453E-5E52-4DE0-AF48-1212DBA535BA}"/>
    <hyperlink ref="B153" r:id="rId147" xr:uid="{DD9ED9B1-CBB3-4D18-98F0-5E0C0F54FD60}"/>
    <hyperlink ref="B154" r:id="rId148" xr:uid="{D442C9D2-16CB-4547-8597-59F1CF54E430}"/>
    <hyperlink ref="B155" r:id="rId149" xr:uid="{C1B552B9-064E-418D-8947-75076E0C8D03}"/>
    <hyperlink ref="B156" r:id="rId150" xr:uid="{E1ACCECC-927F-476B-8A21-B5D66D9B11BA}"/>
    <hyperlink ref="B157" r:id="rId151" xr:uid="{F23E2405-F7E6-466C-B01D-DD21B2675E9C}"/>
    <hyperlink ref="B158" r:id="rId152" xr:uid="{640E24BB-63B1-482F-A59B-E8F5D35701FD}"/>
    <hyperlink ref="B159" r:id="rId153" xr:uid="{E82365B7-5CD0-4450-A2D5-1DD3A58E0909}"/>
    <hyperlink ref="B160" r:id="rId154" xr:uid="{F3A60D9C-9B53-4AF7-B941-C00E1478C6A8}"/>
    <hyperlink ref="B161" r:id="rId155" xr:uid="{88FD922F-7704-4E95-AFE2-903E797D3671}"/>
    <hyperlink ref="B162" r:id="rId156" xr:uid="{55180191-39E6-47D6-81C8-6B02A6BF4A4A}"/>
    <hyperlink ref="B163" r:id="rId157" xr:uid="{635FE176-E69D-41A3-B0FB-354970F1F4AF}"/>
    <hyperlink ref="B164" r:id="rId158" xr:uid="{0E461FE0-6799-4B3A-9875-025C35230BE8}"/>
    <hyperlink ref="B165" r:id="rId159" xr:uid="{9CE7AF08-F321-42EC-8918-28BB9F5F8CC3}"/>
    <hyperlink ref="B166" r:id="rId160" xr:uid="{7348ACF5-E421-4EC4-A88D-157EF2CD10E5}"/>
    <hyperlink ref="B167" r:id="rId161" xr:uid="{DB7BD93B-5288-4F24-AE6C-E4B584701369}"/>
    <hyperlink ref="B168" r:id="rId162" xr:uid="{907BF893-C6A6-4374-9647-11B796E67DC8}"/>
    <hyperlink ref="B169" r:id="rId163" xr:uid="{254ECE0F-1096-4537-A5F8-FF6F7C47BD21}"/>
    <hyperlink ref="B170" r:id="rId164" xr:uid="{50EBFD08-1232-4F8F-AE75-43E4411A4DE3}"/>
    <hyperlink ref="B171" r:id="rId165" xr:uid="{67DD47A5-6241-4CCB-A475-863031A5247F}"/>
    <hyperlink ref="B172" r:id="rId166" xr:uid="{44DB5D21-BAF0-49C0-A91C-03E85B5BC24C}"/>
    <hyperlink ref="B173" r:id="rId167" xr:uid="{080CE122-1398-445E-AE0C-FC9DB7E57F2C}"/>
    <hyperlink ref="B174" r:id="rId168" xr:uid="{F690DAB7-1F03-4032-945E-1B8895AE7AAB}"/>
    <hyperlink ref="B175" r:id="rId169" xr:uid="{55D9440A-F5FC-4EA9-B79D-C530621E77D3}"/>
    <hyperlink ref="B176" r:id="rId170" xr:uid="{21BB9840-A46B-4AB8-A6A1-EB8FBBE2CE3B}"/>
    <hyperlink ref="B177" r:id="rId171" xr:uid="{0764D472-31DE-48AD-9A0F-2925D2DB5633}"/>
    <hyperlink ref="B178" r:id="rId172" xr:uid="{E528DC6F-0068-40CB-BE3A-F7C726F8B0C7}"/>
    <hyperlink ref="B179" r:id="rId173" xr:uid="{27FBEFE7-4605-4785-96CA-2FE91F4D1A65}"/>
    <hyperlink ref="B180" r:id="rId174" xr:uid="{061EA445-63D6-4599-AB6A-1EBE0487B769}"/>
    <hyperlink ref="B181" r:id="rId175" xr:uid="{7F6904C7-06AE-4A70-A9A7-0C4088ABCDE5}"/>
    <hyperlink ref="B182" r:id="rId176" xr:uid="{FA4E9FC7-6548-49BB-8446-FF6C8E46573A}"/>
    <hyperlink ref="B183" r:id="rId177" xr:uid="{C6DAA7B7-4E30-4C35-AB95-E488ED19738F}"/>
    <hyperlink ref="B184" r:id="rId178" xr:uid="{8186789D-DBEA-4E49-AF72-1AD119CFA63F}"/>
    <hyperlink ref="B185" r:id="rId179" xr:uid="{82AFF49C-AFD1-4610-87CB-A3DE75A7D85A}"/>
    <hyperlink ref="B186" r:id="rId180" xr:uid="{D81952B5-DD15-49A3-B0C3-9FAA1BD92FAA}"/>
    <hyperlink ref="B187" r:id="rId181" xr:uid="{3B60EBBE-1748-4726-A418-771BB1FEC66A}"/>
    <hyperlink ref="B188" r:id="rId182" xr:uid="{A1039BE6-1994-470D-96BA-6E0960AB7A2E}"/>
    <hyperlink ref="B189" r:id="rId183" xr:uid="{A00C227D-CE9A-4AE7-9C04-66E62310F729}"/>
    <hyperlink ref="B190" r:id="rId184" xr:uid="{ABD16C2D-4B4A-42BF-9B82-BEF19B0A3CEB}"/>
    <hyperlink ref="B191" r:id="rId185" xr:uid="{DAB75A52-F98B-4A38-93CC-8B56ECE8B445}"/>
    <hyperlink ref="B192" r:id="rId186" xr:uid="{BE7E249C-C0A7-44AE-AE79-697630A7C8E6}"/>
    <hyperlink ref="B193" r:id="rId187" xr:uid="{3CD81374-11B9-41A9-B410-FE4A43779269}"/>
    <hyperlink ref="B194" r:id="rId188" xr:uid="{E1C8B207-4F7E-4BDA-BEEA-096663BF5CF8}"/>
    <hyperlink ref="B195" r:id="rId189" xr:uid="{5ECD92C5-0BED-4124-B918-CC7308C88047}"/>
    <hyperlink ref="B196" r:id="rId190" xr:uid="{4E96C2E0-71E4-4731-AE01-DCF168C24A3B}"/>
    <hyperlink ref="B197" r:id="rId191" xr:uid="{BD687DAB-1D17-40A6-88AF-CC99937D1037}"/>
    <hyperlink ref="B198" r:id="rId192" xr:uid="{46B791A4-B051-48E1-9C28-A19543E5FF5D}"/>
    <hyperlink ref="B199" r:id="rId193" xr:uid="{D28AB989-FEFF-40E8-AACB-5B63C8747862}"/>
    <hyperlink ref="B200" r:id="rId194" xr:uid="{B0F4E11B-010C-4543-90D4-808E72900C24}"/>
    <hyperlink ref="B201" r:id="rId195" xr:uid="{CF992596-365F-4827-AC8F-07A423D1E459}"/>
    <hyperlink ref="B202" r:id="rId196" xr:uid="{56C1D5E0-479A-49C6-BD8A-25F0A96E7A9D}"/>
    <hyperlink ref="B203" r:id="rId197" xr:uid="{04288F62-33E4-4D9A-AC73-89528658E43A}"/>
    <hyperlink ref="B204" r:id="rId198" xr:uid="{BE2738B5-3988-45B0-BDCB-056B8602FE62}"/>
    <hyperlink ref="B205" r:id="rId199" xr:uid="{35B34D5F-F8B0-4439-BDF1-4421A857D818}"/>
    <hyperlink ref="B206" r:id="rId200" xr:uid="{B6992387-226F-4939-9B8A-FD7A8D66AB19}"/>
    <hyperlink ref="B207" r:id="rId201" xr:uid="{E9A946E2-3EB0-4ACD-9C57-F1D05767A676}"/>
    <hyperlink ref="B208" r:id="rId202" xr:uid="{57A96730-F9DE-41DE-979D-2AA1BA12F2A1}"/>
    <hyperlink ref="B209" r:id="rId203" xr:uid="{35AA9D41-C3CF-44F0-BBF9-32A4C579C42E}"/>
    <hyperlink ref="B210" r:id="rId204" xr:uid="{41CF8F88-8BDD-480B-894C-0BAD39061257}"/>
    <hyperlink ref="B211" r:id="rId205" xr:uid="{27630D83-23BE-45C6-B05F-2F1E65B6C9F6}"/>
    <hyperlink ref="B212" r:id="rId206" xr:uid="{EAC214DC-B9B4-4A13-8894-5AC4B48D0EFE}"/>
    <hyperlink ref="B213" r:id="rId207" xr:uid="{FC107025-54FA-49A5-9591-0891C5ABB986}"/>
    <hyperlink ref="B214" r:id="rId208" xr:uid="{E24EB732-31A1-4063-9D70-6B3ACBDD1E66}"/>
    <hyperlink ref="B215" r:id="rId209" xr:uid="{B2DE1A9A-F716-4226-8494-39BA10540B5A}"/>
    <hyperlink ref="B216" r:id="rId210" xr:uid="{A1F2717D-8AFD-4DF4-B14A-6853251F7AC0}"/>
    <hyperlink ref="B217" r:id="rId211" xr:uid="{1DEBE835-B8CF-456C-8BAD-B67BE1452BB4}"/>
    <hyperlink ref="B218" r:id="rId212" xr:uid="{9113B2EC-E406-4339-BA00-A281EE71B229}"/>
    <hyperlink ref="B219" r:id="rId213" xr:uid="{0FDFB40D-D02E-4DDD-884A-F994F6A9C20A}"/>
    <hyperlink ref="B220" r:id="rId214" xr:uid="{17A7C035-CBA1-4D0D-8908-CB531B56F909}"/>
    <hyperlink ref="B221" r:id="rId215" xr:uid="{E29FD5ED-5025-4C67-B040-27A4A0F0A35A}"/>
    <hyperlink ref="B222" r:id="rId216" xr:uid="{F43376BB-5E6F-4989-83E5-CED04D459F83}"/>
    <hyperlink ref="B223" r:id="rId217" xr:uid="{002E7506-833A-42A3-97CA-2D7DCDA7683F}"/>
    <hyperlink ref="B224" r:id="rId218" xr:uid="{806D8D5C-EFF3-4997-BC09-5F38FD485CCD}"/>
    <hyperlink ref="B225" r:id="rId219" xr:uid="{10E27AB5-AC59-4C41-8719-41833EAED2F9}"/>
    <hyperlink ref="B226" r:id="rId220" xr:uid="{90985153-B1DB-43FB-9FCE-FBD59D3EEC96}"/>
    <hyperlink ref="B227" r:id="rId221" xr:uid="{8FDD813F-5E81-4C56-8B00-86FE116BCE8F}"/>
    <hyperlink ref="B228" r:id="rId222" xr:uid="{68769B28-B0C4-4A65-8910-0A5DE9250DA7}"/>
    <hyperlink ref="B229" r:id="rId223" xr:uid="{ACE0583B-0C2C-4535-99F1-6AD83C63E4C6}"/>
    <hyperlink ref="B230" r:id="rId224" xr:uid="{79BFB3CD-427B-4215-8980-E217742E2803}"/>
    <hyperlink ref="B231" r:id="rId225" xr:uid="{8E7E3651-CCBE-40CB-8E29-241233774C23}"/>
    <hyperlink ref="B232" r:id="rId226" xr:uid="{73096E26-9D45-4090-A0F6-72BD38FF6635}"/>
    <hyperlink ref="B233" r:id="rId227" xr:uid="{1F4D3329-9B4F-4615-8591-3F8C5CAFE093}"/>
    <hyperlink ref="B234" r:id="rId228" xr:uid="{1CBB38FB-0E32-48DA-8151-25F499CF9F20}"/>
    <hyperlink ref="B235" r:id="rId229" xr:uid="{67AE06AE-CB97-4411-A0C9-5FF62B268EE4}"/>
    <hyperlink ref="B236" r:id="rId230" xr:uid="{0F11AD0A-5DE1-4F4E-B0A7-1F28C1143CB9}"/>
    <hyperlink ref="B237" r:id="rId231" xr:uid="{81028B4E-F66A-49A4-9ED7-A85134AF33F3}"/>
    <hyperlink ref="B238" r:id="rId232" xr:uid="{C641A684-88BE-4B7E-BCB1-49CCE7B37A0F}"/>
    <hyperlink ref="B239" r:id="rId233" xr:uid="{76D13913-C903-4CCD-8E69-34C8C15070DF}"/>
    <hyperlink ref="B240" r:id="rId234" xr:uid="{CC30B2F4-3CD4-48FD-A817-060EDB293E34}"/>
    <hyperlink ref="B241" r:id="rId235" xr:uid="{A559D6D1-82F9-476A-A0AD-63297877A210}"/>
    <hyperlink ref="B242" r:id="rId236" xr:uid="{CA9EBDDF-CAEB-4292-ABF7-FCABED074A1E}"/>
    <hyperlink ref="B243" r:id="rId237" xr:uid="{59481FD8-04B9-4A44-9DA2-2EC724FA6451}"/>
    <hyperlink ref="B244" r:id="rId238" xr:uid="{846BE3F9-361C-466C-849C-CDD6AF18E557}"/>
    <hyperlink ref="B245" r:id="rId239" xr:uid="{172BFC9C-8DE8-4C62-BB75-49DAF967329B}"/>
    <hyperlink ref="B246" r:id="rId240" xr:uid="{FE616389-CCFC-4E63-87B2-4AB193ADA44D}"/>
    <hyperlink ref="B247" r:id="rId241" xr:uid="{3456EAD2-9C02-4E97-A6CD-39F330757142}"/>
    <hyperlink ref="B248" r:id="rId242" xr:uid="{38E661D2-5BD9-4DE9-A96A-EEA0F1B881D2}"/>
    <hyperlink ref="B249" r:id="rId243" xr:uid="{21F6F2D6-8BBE-4103-9B7B-4BCFB3A15252}"/>
    <hyperlink ref="B250" r:id="rId244" xr:uid="{EA22D67C-7679-4CAB-956C-3D785552D62F}"/>
    <hyperlink ref="B251" r:id="rId245" xr:uid="{5183DEA7-CDD5-4FD9-8645-7317D2A28BC9}"/>
    <hyperlink ref="B252" r:id="rId246" xr:uid="{C237256B-0C03-48B9-84B2-58CD5D14BAA6}"/>
    <hyperlink ref="B253" r:id="rId247" xr:uid="{EFC3A99C-C367-4585-A123-5116BA84054C}"/>
    <hyperlink ref="B254" r:id="rId248" xr:uid="{E9790D65-1087-49CA-9A4A-74708771E546}"/>
    <hyperlink ref="B255" r:id="rId249" xr:uid="{135278A8-B3DC-4493-939C-EDAE3B9D0A2C}"/>
    <hyperlink ref="B256" r:id="rId250" xr:uid="{1E58D073-C50B-44FF-8600-669219F04203}"/>
    <hyperlink ref="B257" r:id="rId251" xr:uid="{CAD6E535-17B9-4CDC-8557-D861B16BE47F}"/>
    <hyperlink ref="B258" r:id="rId252" xr:uid="{2AD2F800-21C1-4901-9C7B-DD6335E4F0BF}"/>
    <hyperlink ref="B259" r:id="rId253" xr:uid="{067A9DFB-7841-47FF-B26E-855B65EE00B3}"/>
    <hyperlink ref="B260" r:id="rId254" xr:uid="{04A64A04-84B9-4A21-85A8-D793E51BB4F6}"/>
    <hyperlink ref="B261" r:id="rId255" xr:uid="{6AF5E8DB-B998-445D-BE11-6915887F9E4C}"/>
    <hyperlink ref="B262" r:id="rId256" xr:uid="{BFCE74CF-F9D6-416D-A666-9C7CD81E163F}"/>
    <hyperlink ref="B263" r:id="rId257" xr:uid="{59E0FA7D-CEE0-422A-9C5C-BAB273BE098D}"/>
    <hyperlink ref="B264" r:id="rId258" xr:uid="{545D05F1-7436-4C5A-A52A-FAA4B5F180A7}"/>
    <hyperlink ref="B265" r:id="rId259" xr:uid="{5B8FEC56-234C-4616-9F64-AED4A07419F8}"/>
    <hyperlink ref="B266" r:id="rId260" xr:uid="{D1E1568A-AB7E-4AEA-B795-0518CA8E7582}"/>
    <hyperlink ref="B267" r:id="rId261" xr:uid="{798D45D6-4BEA-44AD-A691-F9CB35AF5D78}"/>
    <hyperlink ref="B268" r:id="rId262" xr:uid="{6E85A58E-6EF7-4CEF-B0FF-937F19932AF8}"/>
    <hyperlink ref="B269" r:id="rId263" xr:uid="{5DF6F15F-F565-40AC-97D1-74B5EBC1CB9A}"/>
    <hyperlink ref="B270" r:id="rId264" xr:uid="{AAD7ACC4-2920-4D8E-8F45-D026A92A8FB0}"/>
    <hyperlink ref="B271" r:id="rId265" display="TRỊNH XUÂN NĂNG" xr:uid="{985A084F-9690-46E5-B1F4-97B135F10EF1}"/>
    <hyperlink ref="B272" r:id="rId266" xr:uid="{B03C665D-439B-47F6-9521-1397F8B051EC}"/>
    <hyperlink ref="B273" r:id="rId267" xr:uid="{E18D871A-BEDF-4AB5-92FF-FFBEF06D11C6}"/>
    <hyperlink ref="B274" r:id="rId268" xr:uid="{B91ACFFC-0F04-4525-A98C-21ABC3259155}"/>
    <hyperlink ref="B275" r:id="rId269" xr:uid="{E0522A49-888F-46FB-B882-EA3F796022C4}"/>
    <hyperlink ref="B276" r:id="rId270" display="NGUYỄN VĂN TRỊ" xr:uid="{C2057500-A05C-4BF7-A90C-62C1AC24339E}"/>
    <hyperlink ref="B277" r:id="rId271" xr:uid="{8D3D61A3-057C-46F0-A973-2CCE31BE76F3}"/>
    <hyperlink ref="B278" r:id="rId272" xr:uid="{E599B5A5-8FBF-4C73-930B-8C5D45EC4465}"/>
    <hyperlink ref="B279" r:id="rId273" xr:uid="{65D31B3E-5B41-4787-8A5A-9851F4208880}"/>
    <hyperlink ref="B280" r:id="rId274" xr:uid="{A2E447FE-B50E-4A9B-BD4B-1EFB663734E0}"/>
    <hyperlink ref="B281" r:id="rId275" xr:uid="{E1E7FB6D-FD8D-437C-9EDE-66D464392F60}"/>
    <hyperlink ref="B282" r:id="rId276" xr:uid="{2F361266-DDC7-465D-BCFC-5A09FCCD830C}"/>
    <hyperlink ref="B283" r:id="rId277" xr:uid="{2023E56C-B8FE-46B4-B15B-4E3F447B6640}"/>
    <hyperlink ref="B284" r:id="rId278" xr:uid="{1FA3D360-43E4-415C-BB2C-6B315BF88D97}"/>
    <hyperlink ref="B285" r:id="rId279" xr:uid="{69AA41D9-EBB6-4B89-B5AB-31053C448213}"/>
    <hyperlink ref="B286" r:id="rId280" xr:uid="{7C03BA04-12B0-4C4E-BF89-7BEFE253091A}"/>
    <hyperlink ref="B287" r:id="rId281" xr:uid="{43870987-3FD8-4672-AF46-DBF0AD616CCB}"/>
    <hyperlink ref="B288" r:id="rId282" xr:uid="{614D609C-35E5-46D6-A6C6-7BFD95DDC865}"/>
    <hyperlink ref="B289" r:id="rId283" xr:uid="{28FEBBDB-01D0-49F4-863F-A1CADE24695D}"/>
    <hyperlink ref="B290" r:id="rId284" xr:uid="{DDD82211-0939-492F-BA86-34DF61C665B7}"/>
    <hyperlink ref="B291" r:id="rId285" xr:uid="{80D25961-E4E0-47FF-AADC-5EE4339A3FF6}"/>
    <hyperlink ref="B292" r:id="rId286" xr:uid="{993F0FDE-C61D-4CCB-BF2F-FD4C412AEBB5}"/>
    <hyperlink ref="B293" r:id="rId287" xr:uid="{2456BFB0-9CAD-4A87-85C3-6005ADFF3B7B}"/>
    <hyperlink ref="B294" r:id="rId288" xr:uid="{D8030AC2-9624-490B-8154-5F26F8B885A4}"/>
    <hyperlink ref="B295" r:id="rId289" xr:uid="{528B62B1-B64D-46FE-8CA1-1A2B35D939D6}"/>
    <hyperlink ref="B296" r:id="rId290" xr:uid="{3C1FEE7B-4F1E-4D6C-B4CC-2A857BCB8EC8}"/>
    <hyperlink ref="B297" r:id="rId291" xr:uid="{671C1894-DCD9-473A-B582-BF27BA39A259}"/>
    <hyperlink ref="B298" r:id="rId292" xr:uid="{2DF3502A-60F0-43FA-8036-A23BE1D3F278}"/>
    <hyperlink ref="B299" r:id="rId293" xr:uid="{C9021B5C-2CE0-4A06-A248-C45EDA862044}"/>
    <hyperlink ref="B300" r:id="rId294" xr:uid="{8AE64869-83B2-4D8C-A544-C1241CFEF66A}"/>
    <hyperlink ref="B301" r:id="rId295" xr:uid="{B67E1C1D-B43C-4E6B-9F91-0F85EFB919AD}"/>
    <hyperlink ref="B302" r:id="rId296" xr:uid="{3DFBF522-5D9B-431E-B610-4B83B71D53AB}"/>
    <hyperlink ref="B303" r:id="rId297" xr:uid="{705A7217-64A6-40E5-AB23-CFEF049E5FB8}"/>
    <hyperlink ref="B304" r:id="rId298" xr:uid="{BDCA03F6-B3E6-424D-AE1B-8E42E7065259}"/>
    <hyperlink ref="B305" r:id="rId299" xr:uid="{C53F0BF5-FBCB-4012-9A46-2864B02DC514}"/>
    <hyperlink ref="B306" r:id="rId300" xr:uid="{46A3FA07-1438-46DE-BD71-DCE580AF6192}"/>
    <hyperlink ref="B308" r:id="rId301" xr:uid="{B6DA48C2-1847-4AB9-B87C-E15AA129FEB9}"/>
    <hyperlink ref="B309" r:id="rId302" xr:uid="{25082395-8207-469D-A537-CEE3D4A6F09E}"/>
    <hyperlink ref="B310" r:id="rId303" xr:uid="{6C08D77E-A4E9-4541-B04B-FF281A2EBFD5}"/>
    <hyperlink ref="B311" r:id="rId304" xr:uid="{B8A2D4B1-FAD0-4C9C-A7BE-BC86D2ACE803}"/>
    <hyperlink ref="B312" r:id="rId305" xr:uid="{2D66F03C-FB8C-4E0E-BCE5-FC3CD5849FF8}"/>
    <hyperlink ref="B313" r:id="rId306" xr:uid="{3CB5CD5B-C675-4A87-AD21-B903E75B4333}"/>
    <hyperlink ref="B314" r:id="rId307" xr:uid="{F95C91DF-3B7F-4850-A434-82AD5E9160A1}"/>
    <hyperlink ref="B315" r:id="rId308" xr:uid="{4FD11740-585A-47E5-8B24-EBCE97B0DDE6}"/>
    <hyperlink ref="B316" r:id="rId309" xr:uid="{F2F29351-0549-4F7C-9329-EE2AA90C880D}"/>
    <hyperlink ref="B317" r:id="rId310" xr:uid="{0732AB4C-F4FE-40D9-B83E-7006115421D5}"/>
    <hyperlink ref="B318" r:id="rId311" xr:uid="{B1DD6723-7C55-47A1-AE94-2F99C62D9F49}"/>
    <hyperlink ref="B319" r:id="rId312" xr:uid="{E835ACD8-6B8C-4B8A-BD5B-982064F7E705}"/>
    <hyperlink ref="B320" r:id="rId313" xr:uid="{AEC08FBF-8A85-4D16-BEBA-588DB36B9675}"/>
    <hyperlink ref="B321" r:id="rId314" xr:uid="{61B3B5CA-689D-497C-8382-4E44345EFE3F}"/>
    <hyperlink ref="B322" r:id="rId315" xr:uid="{80039259-1908-4174-A8D3-E88C24A26FAB}"/>
    <hyperlink ref="B323" r:id="rId316" xr:uid="{0A70A411-A5AC-4FC6-BAB1-B001027EAFD9}"/>
    <hyperlink ref="B324" r:id="rId317" xr:uid="{2E52186D-D28A-4DAF-8D80-4224DA793121}"/>
    <hyperlink ref="B325" r:id="rId318" xr:uid="{8B027292-9B40-406C-9BF8-B6695BC97926}"/>
    <hyperlink ref="B326" r:id="rId319" xr:uid="{BDB2ECFD-FA4B-4941-AA6B-AAD8B93CA334}"/>
    <hyperlink ref="B327" r:id="rId320" xr:uid="{73CFDC9D-0456-497D-92C5-97F2E7802E44}"/>
    <hyperlink ref="B328" r:id="rId321" xr:uid="{CEEB770B-C479-459F-9310-2E872B3DC295}"/>
    <hyperlink ref="B329" r:id="rId322" xr:uid="{80F0DA04-4259-4266-A2A7-92D1556D7422}"/>
    <hyperlink ref="B330" r:id="rId323" xr:uid="{89008167-8C67-418E-BE51-D04FED2AA643}"/>
    <hyperlink ref="B331" r:id="rId324" xr:uid="{87191E6D-5661-4119-9A6E-4034BEBEAC2D}"/>
    <hyperlink ref="B332" r:id="rId325" xr:uid="{14771825-3699-4005-A56E-F23F474CA7A5}"/>
    <hyperlink ref="B333" r:id="rId326" xr:uid="{AD695268-A3E3-4098-91C8-66F01251538A}"/>
    <hyperlink ref="B334" r:id="rId327" xr:uid="{9B25F1F3-1AEE-497F-80AE-DE26B59D0040}"/>
    <hyperlink ref="B335" r:id="rId328" xr:uid="{0594E199-EEC5-48DE-AC8F-8DB58696223E}"/>
    <hyperlink ref="B336" r:id="rId329" xr:uid="{13676EC5-2C9C-474D-9EFB-FF2B8233B19C}"/>
    <hyperlink ref="B337" r:id="rId330" xr:uid="{690FDA11-98B6-48DD-BBDE-AAFE4C07989B}"/>
    <hyperlink ref="B338" r:id="rId331" xr:uid="{BC9048F9-CE0F-4D2C-93A8-DDCEA9623ED6}"/>
    <hyperlink ref="B339" r:id="rId332" display="TRẦN VĂN DIỀM" xr:uid="{BDD35275-7CBA-40A5-AB26-AAF1635B2687}"/>
    <hyperlink ref="B340" r:id="rId333" xr:uid="{7805974A-728D-4DF2-B68D-6B21D7B9EE5D}"/>
    <hyperlink ref="B341" r:id="rId334" xr:uid="{AD9B17C2-7833-4D57-956E-7A13FDB62585}"/>
    <hyperlink ref="B342" r:id="rId335" xr:uid="{555606EA-2F59-4BBF-94A5-C662765FEF4A}"/>
    <hyperlink ref="B343" r:id="rId336" xr:uid="{8033373B-FE0F-46DF-B23E-6124A27F500E}"/>
    <hyperlink ref="B344" r:id="rId337" xr:uid="{6208AC7F-F73D-4515-9C3C-0D161F89E6E0}"/>
    <hyperlink ref="B345" r:id="rId338" xr:uid="{D1D757EA-DE0E-48D3-8F56-158439E349C4}"/>
    <hyperlink ref="B346" r:id="rId339" xr:uid="{3171DBEA-02BF-42AD-BCA2-00E7A778F1CA}"/>
    <hyperlink ref="B347" r:id="rId340" xr:uid="{900DF06C-FE92-47C1-B5E3-27A4ECCAD594}"/>
    <hyperlink ref="B348" r:id="rId341" xr:uid="{577146C2-2E0F-45EF-8EC8-EC1BD907EAE3}"/>
    <hyperlink ref="B349" r:id="rId342" xr:uid="{9D540BE0-D956-4AB8-B359-1C31344B515A}"/>
    <hyperlink ref="B350" r:id="rId343" xr:uid="{6A0E67ED-C6EC-441A-96A4-5F21797C832A}"/>
    <hyperlink ref="B351" r:id="rId344" xr:uid="{1BB17E47-CE8B-407B-B991-876A4AD41913}"/>
    <hyperlink ref="B352" r:id="rId345" xr:uid="{2854F07D-BCD8-4F6E-BA2E-73697DC352CA}"/>
    <hyperlink ref="B353" r:id="rId346" xr:uid="{18A2A6ED-81BE-4BA3-BC11-B65E818D656B}"/>
    <hyperlink ref="B354" r:id="rId347" xr:uid="{25E36C54-CF7E-474D-9EE0-CCD78F8E47D6}"/>
    <hyperlink ref="B355" r:id="rId348" xr:uid="{A06FC2A0-8DE0-4D1E-9857-9955962B2E52}"/>
    <hyperlink ref="B356" r:id="rId349" xr:uid="{CF22EA5B-943B-488E-814B-EBB02E558EE5}"/>
    <hyperlink ref="B357" r:id="rId350" xr:uid="{6D525886-232A-44A6-A3B5-CEDE136CCD6D}"/>
    <hyperlink ref="B358" r:id="rId351" xr:uid="{FF9FA572-DA7F-46C0-810D-67408623BB53}"/>
    <hyperlink ref="B359" r:id="rId352" xr:uid="{F8EC399F-4BCC-4AC6-A37A-08EBB5FF30FB}"/>
    <hyperlink ref="B360" r:id="rId353" xr:uid="{67A6AF1F-8694-4242-AAC0-814E6E9B55A5}"/>
    <hyperlink ref="B361" r:id="rId354" xr:uid="{97D0832D-3375-4EA3-9DD3-F9F4FFACBB10}"/>
    <hyperlink ref="B362" r:id="rId355" xr:uid="{5BD1AF70-FC11-44C5-B6D4-028ADDB4F533}"/>
    <hyperlink ref="B363" r:id="rId356" xr:uid="{72440BA2-C83A-4AC8-947D-1997C0972C92}"/>
    <hyperlink ref="B364" r:id="rId357" xr:uid="{72A3A9FA-D74D-40BC-BBBB-28787B136A5A}"/>
    <hyperlink ref="B365" r:id="rId358" xr:uid="{3E35D480-3372-4AEA-B938-8FF69702F751}"/>
    <hyperlink ref="B366" r:id="rId359" xr:uid="{3CB42A31-286E-47F0-A2F4-A762BF5D025D}"/>
    <hyperlink ref="B367" r:id="rId360" xr:uid="{517DC824-000D-4D93-B117-44C9C70B167C}"/>
    <hyperlink ref="B368" r:id="rId361" xr:uid="{0C138042-9A26-4436-80B5-37DB9612DBEA}"/>
    <hyperlink ref="B369" r:id="rId362" xr:uid="{966BE58D-9E21-49D6-B416-37BE3803042D}"/>
    <hyperlink ref="B370" r:id="rId363" xr:uid="{D07DDE44-321F-45DC-B0E0-D85CCA5B2021}"/>
    <hyperlink ref="B371" r:id="rId364" xr:uid="{6988FBB2-1996-42AF-802D-F389A1EBB778}"/>
    <hyperlink ref="B372" r:id="rId365" xr:uid="{018048E0-7B13-4ABF-83A6-B49419B41529}"/>
    <hyperlink ref="B373" r:id="rId366" xr:uid="{A59D5FB6-0747-4536-89FD-327CD991C67F}"/>
    <hyperlink ref="B374" r:id="rId367" xr:uid="{CAFC46AD-B6D2-473A-81D3-D11026C32344}"/>
    <hyperlink ref="B375" r:id="rId368" display="TRẦN VĂN THÀNH" xr:uid="{A0D2A157-B25E-494E-83EE-AC0E139DD84A}"/>
    <hyperlink ref="B376" r:id="rId369" xr:uid="{64DF34A6-A9F7-460A-BF66-69CB58F391AC}"/>
    <hyperlink ref="B377" r:id="rId370" xr:uid="{73FDCC8A-BE8E-4DFE-A5E4-3D93576FA88C}"/>
    <hyperlink ref="B378" r:id="rId371" xr:uid="{4732ABEC-C31E-44F6-AAA7-EB402CB4DE27}"/>
    <hyperlink ref="B379" r:id="rId372" xr:uid="{CFF524E0-D956-47E4-9857-A46A60FB4F3E}"/>
    <hyperlink ref="B380" r:id="rId373" xr:uid="{C8BC54DE-90EA-4CBB-ABB5-04C3669EAE87}"/>
    <hyperlink ref="B381" r:id="rId374" xr:uid="{7AE7808F-0EDF-48C9-A3D5-DC6EF2E09411}"/>
    <hyperlink ref="B382" r:id="rId375" xr:uid="{595F3F9D-0532-45F6-9E3A-D14B7FA2ACA2}"/>
    <hyperlink ref="B383" r:id="rId376" xr:uid="{DE20BED0-E784-4072-B3C8-1064E07BD74C}"/>
    <hyperlink ref="B384" r:id="rId377" xr:uid="{0B1C1EA6-9E9F-4DA2-9EF5-4BC987979971}"/>
    <hyperlink ref="B385" r:id="rId378" xr:uid="{F6F42AED-9FDC-40A7-9067-16DD93092DDA}"/>
    <hyperlink ref="B386" r:id="rId379" xr:uid="{9B292A41-254B-4BE3-927D-3E81F671DF41}"/>
    <hyperlink ref="B387" r:id="rId380" xr:uid="{0C9A8E0B-BDD5-4E5C-8594-4F1212BEE527}"/>
    <hyperlink ref="B388" r:id="rId381" xr:uid="{0E99D86B-31D4-4275-B11F-2B4B1392FC11}"/>
    <hyperlink ref="B389" r:id="rId382" xr:uid="{74E4BBD2-EC3A-4108-B044-BBEED8F4B76F}"/>
    <hyperlink ref="B390" r:id="rId383" xr:uid="{683C5FFA-5D4D-4AAC-A385-1744A4102F7D}"/>
    <hyperlink ref="B391" r:id="rId384" xr:uid="{0319B299-FF75-4AF4-8E88-B236EE3FF1AD}"/>
    <hyperlink ref="B392" r:id="rId385" xr:uid="{02596F39-2FC4-4643-A7FB-0B61FAE8BF29}"/>
    <hyperlink ref="B393" r:id="rId386" xr:uid="{4CB86849-213C-4504-B6B7-CCD6C389182E}"/>
    <hyperlink ref="B394" r:id="rId387" xr:uid="{0D3F7AD6-41D9-4234-9507-7C6F65AA77D3}"/>
    <hyperlink ref="B395" r:id="rId388" xr:uid="{07E5750D-6080-40CF-A763-23D977ADA641}"/>
    <hyperlink ref="B396" r:id="rId389" xr:uid="{CDF4EF3E-73E9-4B20-A9C0-9615E0ECE95F}"/>
    <hyperlink ref="B397" r:id="rId390" xr:uid="{3FB290DA-4167-45EC-8CBD-62C8657DAB9A}"/>
    <hyperlink ref="B398" r:id="rId391" xr:uid="{2657D217-8FA4-43A4-850B-CC3F4E0176A1}"/>
    <hyperlink ref="B399" r:id="rId392" xr:uid="{6CDA3C73-12CE-40CA-9D01-E77C4A50880D}"/>
    <hyperlink ref="B400" r:id="rId393" xr:uid="{B0F68F53-8A04-4995-BB3A-6CAFDC4C4B5B}"/>
    <hyperlink ref="B401" r:id="rId394" xr:uid="{2448DCDE-1675-4E6A-9A9D-E17EB2D5CF69}"/>
    <hyperlink ref="B402" r:id="rId395" xr:uid="{F3A98ADB-F227-40BD-8842-2EFD8C2BD1BC}"/>
    <hyperlink ref="B403" r:id="rId396" xr:uid="{4E024802-5317-40FC-B770-003635AD8372}"/>
    <hyperlink ref="B404" r:id="rId397" xr:uid="{E97944F1-E4EE-4B94-8197-D6C6824D7E44}"/>
    <hyperlink ref="B405" r:id="rId398" xr:uid="{430B4066-F4C8-4BC4-9F66-B4C168240427}"/>
    <hyperlink ref="B406" r:id="rId399" xr:uid="{E1A2D6DD-ADA7-4CBC-9733-D86A177A7D86}"/>
    <hyperlink ref="B407" r:id="rId400" xr:uid="{27F166FA-F957-4183-8FCD-A1B4227C02D1}"/>
    <hyperlink ref="B408" r:id="rId401" xr:uid="{8DF1AD12-A534-4517-B113-11EA11D90C3B}"/>
    <hyperlink ref="B409" r:id="rId402" xr:uid="{E0BE31B9-9E10-44DB-811A-5879B3748DDD}"/>
    <hyperlink ref="B410" r:id="rId403" xr:uid="{6F5C2D74-64DA-42CB-92CC-EA9B655B6135}"/>
    <hyperlink ref="B411" r:id="rId404" xr:uid="{527BBD9F-F290-48A8-AEA8-CA5D80C35859}"/>
    <hyperlink ref="B412" r:id="rId405" xr:uid="{188AB784-4944-449A-920B-0D28F4E8064C}"/>
    <hyperlink ref="B413" r:id="rId406" xr:uid="{2E22DA86-326A-4A0E-9263-5C89048F2FCC}"/>
    <hyperlink ref="B414" r:id="rId407" xr:uid="{B78D6A54-ECA9-42FF-BB9B-C720AC9C6FD1}"/>
    <hyperlink ref="B415" r:id="rId408" xr:uid="{F0309105-BC08-45CE-98B9-EB882F96C354}"/>
    <hyperlink ref="B416" r:id="rId409" xr:uid="{5EF8C283-855C-4E35-A3C9-5AC449338D0A}"/>
    <hyperlink ref="B417" r:id="rId410" display="TRẦN VĂN LỄ" xr:uid="{7C483307-FB4D-44D3-80D4-65A1B28351D2}"/>
    <hyperlink ref="B418" r:id="rId411" xr:uid="{2A73B6D9-3126-41E1-88DE-33455A9B61F5}"/>
    <hyperlink ref="B419" r:id="rId412" xr:uid="{E12E0138-3367-4438-89B8-5F1AC5DC96E4}"/>
    <hyperlink ref="B420" r:id="rId413" xr:uid="{C664EA20-BBAF-4630-B027-586760E67527}"/>
    <hyperlink ref="B421" r:id="rId414" xr:uid="{AE78E1FE-2D10-495B-B48A-47F87CEA03E7}"/>
    <hyperlink ref="B422" r:id="rId415" xr:uid="{BF186D60-2763-4D9E-B805-5E04E1195A06}"/>
    <hyperlink ref="B423" r:id="rId416" xr:uid="{0076184D-29A8-49C5-965B-84C03B856607}"/>
    <hyperlink ref="B424" r:id="rId417" xr:uid="{0A9ADF3B-A5F4-4859-9A07-7A58A8739619}"/>
    <hyperlink ref="B425" r:id="rId418" xr:uid="{02DD4D40-22EA-4C35-BA89-A64979A1F1CB}"/>
    <hyperlink ref="B426" r:id="rId419" xr:uid="{ED58B046-68CD-46C2-8A89-2F310336EF65}"/>
    <hyperlink ref="B427" r:id="rId420" xr:uid="{F996BF11-5A52-4417-AC6C-30D20C604FFE}"/>
    <hyperlink ref="B428" r:id="rId421" xr:uid="{F3C36A05-D865-4370-A629-2FDD5771AD71}"/>
    <hyperlink ref="B429" r:id="rId422" xr:uid="{525912C4-17CC-4030-B46E-80055DE4379B}"/>
    <hyperlink ref="B430" r:id="rId423" xr:uid="{CF64AB39-3789-4106-8AA6-91C5972B9BF6}"/>
    <hyperlink ref="B431" r:id="rId424" xr:uid="{2EC4C6D0-BE9C-45DB-B374-11D12ACDA544}"/>
    <hyperlink ref="B432" r:id="rId425" xr:uid="{9D117D06-C885-48DF-B12D-DCBCB7808C93}"/>
    <hyperlink ref="B433" r:id="rId426" xr:uid="{CD01633A-4FD3-43B8-AE79-DC3C36AC2249}"/>
    <hyperlink ref="B434" r:id="rId427" xr:uid="{DAF47B91-8C76-4825-8390-891AF193C7D3}"/>
    <hyperlink ref="B435" r:id="rId428" xr:uid="{1EB12FDC-9282-43AB-8CB2-E3CA69B40A14}"/>
    <hyperlink ref="B436" r:id="rId429" xr:uid="{F588D4AB-85C6-4C8F-972C-FF874E3CAC9C}"/>
    <hyperlink ref="B437" r:id="rId430" xr:uid="{47770CE1-A773-4CB6-969B-A042AB0001FE}"/>
    <hyperlink ref="B438" r:id="rId431" xr:uid="{3235A0B4-2768-4168-9820-6E4EC2A06270}"/>
    <hyperlink ref="B439" r:id="rId432" xr:uid="{CABD290E-4CA9-4481-AA08-0A368986A4B1}"/>
    <hyperlink ref="B440" r:id="rId433" xr:uid="{703068C9-B6D9-4E19-BD09-896F2B9800E1}"/>
    <hyperlink ref="B441" r:id="rId434" xr:uid="{3B6E9C4F-3303-43A8-A641-0D0E237A7AB4}"/>
    <hyperlink ref="B442" r:id="rId435" xr:uid="{389FBE00-A402-418E-84CA-52AD48DEC8A7}"/>
    <hyperlink ref="B443" r:id="rId436" xr:uid="{83AE3570-4689-4DFD-9D61-8870D7B157C7}"/>
    <hyperlink ref="B444" r:id="rId437" display="NGUYỄN VĂN KHÂM" xr:uid="{879FCBBC-5869-411D-927F-8B144E52D929}"/>
    <hyperlink ref="B445" r:id="rId438" xr:uid="{B14962C9-5147-48EB-BCA7-F25DA954D9C9}"/>
    <hyperlink ref="B446" r:id="rId439" xr:uid="{C921B4E9-C3C1-46CA-BB28-9013CC08228E}"/>
    <hyperlink ref="B447" r:id="rId440" xr:uid="{EBF57896-A1E2-4F30-A74C-3CD866833887}"/>
    <hyperlink ref="B448" r:id="rId441" xr:uid="{F20A860C-957E-455B-BB28-B6964A74B73D}"/>
    <hyperlink ref="B449" r:id="rId442" xr:uid="{74AAB9F0-1367-423A-8E11-59916916A745}"/>
    <hyperlink ref="B450" r:id="rId443" xr:uid="{44D77A72-86E1-4633-ABE8-43B4E2BFA439}"/>
    <hyperlink ref="B451" r:id="rId444" xr:uid="{D2261331-9B0C-4F16-8C7E-FF3B1CE51C1A}"/>
    <hyperlink ref="B452" r:id="rId445" xr:uid="{7C4C958F-C936-4727-98E7-839D41FEF296}"/>
    <hyperlink ref="B453" r:id="rId446" xr:uid="{D5BC49F5-6CBE-4D75-9490-FBFDBEF063D1}"/>
    <hyperlink ref="B454" r:id="rId447" xr:uid="{63474205-2E79-4EB4-95BB-AF372E87B2D2}"/>
    <hyperlink ref="B455" r:id="rId448" xr:uid="{DBD5C60F-AC33-4270-ACB6-2805B25AAE8F}"/>
    <hyperlink ref="B456" r:id="rId449" xr:uid="{65B79F56-F8E2-49AB-AD84-70AAD9DBA187}"/>
    <hyperlink ref="B457" r:id="rId450" xr:uid="{C6993C54-52B2-4E6A-9513-7BC08224E04F}"/>
    <hyperlink ref="B458" r:id="rId451" xr:uid="{BADC9892-D914-4D4F-B9A2-213CA42C71D0}"/>
    <hyperlink ref="B459" r:id="rId452" xr:uid="{55F4E601-1EB7-4FF0-B4A4-84081F260ABA}"/>
    <hyperlink ref="B460" r:id="rId453" xr:uid="{BD996482-5058-431D-A9C0-1D4B2D33CFEC}"/>
    <hyperlink ref="B461" r:id="rId454" xr:uid="{E658E516-D4F7-4F25-93EB-56E2F45F968C}"/>
    <hyperlink ref="B462" r:id="rId455" xr:uid="{2624E4DA-38BE-47D0-B1D0-757FEBC77CD5}"/>
    <hyperlink ref="B463" r:id="rId456" xr:uid="{C72EC63F-81D4-41BA-8DFA-6BD3F2346106}"/>
    <hyperlink ref="B464" r:id="rId457" xr:uid="{94CC0A92-A909-49B8-96C7-521E46CD569A}"/>
    <hyperlink ref="B465" r:id="rId458" xr:uid="{92DB2C5D-EB5C-4AB8-B3FE-B924CFBC959D}"/>
    <hyperlink ref="B466" r:id="rId459" xr:uid="{5137CFC0-0C69-43E8-8B9B-3F857538319F}"/>
    <hyperlink ref="B467" r:id="rId460" xr:uid="{CF0A9C77-6BA5-4778-A8ED-840E5C31B76E}"/>
    <hyperlink ref="B468" r:id="rId461" xr:uid="{0FAAB51E-7721-447B-B2C2-F0B822329DC9}"/>
    <hyperlink ref="B469" r:id="rId462" xr:uid="{B788BE42-8913-4DB9-8210-9EA82DC64CA7}"/>
    <hyperlink ref="B470" r:id="rId463" xr:uid="{DDACA35F-72AE-4412-812E-64547A115CE6}"/>
    <hyperlink ref="B471" r:id="rId464" xr:uid="{5BACC62F-F706-4A17-A533-FEEFA3C8AC06}"/>
    <hyperlink ref="B472" r:id="rId465" xr:uid="{721BF727-AC52-4C20-89E4-F5877EB744AA}"/>
    <hyperlink ref="B473" r:id="rId466" xr:uid="{C72302D6-B573-4EDB-B634-627FEB13924A}"/>
    <hyperlink ref="B474" r:id="rId467" xr:uid="{B8D12DA3-391E-4C9B-AC3D-247E31942B53}"/>
    <hyperlink ref="B475" r:id="rId468" xr:uid="{436EF044-D791-4BB0-9E2B-B0B9A53E120F}"/>
    <hyperlink ref="B476" r:id="rId469" xr:uid="{3E25982F-6883-4B27-9E38-1094B3A72C34}"/>
    <hyperlink ref="B477" r:id="rId470" xr:uid="{1BD96495-F55F-494B-B135-5D7B7327163B}"/>
    <hyperlink ref="B478" r:id="rId471" xr:uid="{676984AF-0CB7-4903-A776-218B50D96F9C}"/>
    <hyperlink ref="B479" r:id="rId472" xr:uid="{2900B396-402B-40DA-8423-41C9A1B0F430}"/>
    <hyperlink ref="B480" r:id="rId473" xr:uid="{71E35239-5F92-4840-BDD2-C89BE48E76CB}"/>
    <hyperlink ref="B481" r:id="rId474" xr:uid="{9B7E401B-9497-4EAC-8AF2-C0DE6BBDF18D}"/>
    <hyperlink ref="B482" r:id="rId475" xr:uid="{688ADDBB-6AA4-49F7-A4CA-E373F95AD283}"/>
    <hyperlink ref="B483" r:id="rId476" xr:uid="{F3C57CEB-7C3A-4420-BB3D-C2297F756C20}"/>
    <hyperlink ref="B484" r:id="rId477" xr:uid="{9F4D1BBF-A5F5-426A-905E-4FC87BDEC83A}"/>
    <hyperlink ref="B485" r:id="rId478" xr:uid="{5E05C09E-3C90-49DA-B209-34BC6777CA90}"/>
    <hyperlink ref="B486" r:id="rId479" xr:uid="{BD95906D-3495-47F5-B896-950C10677192}"/>
    <hyperlink ref="B487" r:id="rId480" xr:uid="{C1A7F467-03F8-478D-8EB9-BC67DE13A2FD}"/>
    <hyperlink ref="B488" r:id="rId481" xr:uid="{53210C44-1491-4777-B490-4CF167285B51}"/>
    <hyperlink ref="B489" r:id="rId482" xr:uid="{3B4EF1BF-5D36-4B03-B1E4-CB779E6A19A7}"/>
    <hyperlink ref="B490" r:id="rId483" xr:uid="{267C18F0-4628-4492-971A-DC0F2C952A37}"/>
    <hyperlink ref="B491" r:id="rId484" xr:uid="{1A8EF012-B2B0-4360-8D1A-285EFF417D97}"/>
    <hyperlink ref="B492" r:id="rId485" xr:uid="{D38535B3-4FB8-4FBA-B318-40E689C25F5D}"/>
    <hyperlink ref="B493" r:id="rId486" xr:uid="{E0A3079D-3197-4291-8BF5-96BE4497A7F2}"/>
    <hyperlink ref="B494" r:id="rId487" xr:uid="{E84B5A5E-6788-4A71-82E0-206EA79219AE}"/>
    <hyperlink ref="B495" r:id="rId488" xr:uid="{C20708E9-90D7-42F8-BBCD-B9EF75B8C7FA}"/>
    <hyperlink ref="B496" r:id="rId489" xr:uid="{219514DB-DDFC-4DF5-8385-0B7FB9A57845}"/>
    <hyperlink ref="B497" r:id="rId490" xr:uid="{109C78D9-2192-4390-8E49-7E1F91B84A28}"/>
    <hyperlink ref="B498" r:id="rId491" xr:uid="{07C8E9EE-6037-4B05-8782-5F007C8DE3E3}"/>
    <hyperlink ref="B499" r:id="rId492" xr:uid="{01ECD85C-D6D1-4BA8-B4BA-E773954B074B}"/>
    <hyperlink ref="B500" r:id="rId493" xr:uid="{F95727A9-24FA-4CF1-A4CB-62684A573403}"/>
    <hyperlink ref="B501" r:id="rId494" xr:uid="{7BBDD9E8-8DA2-47DC-87DA-21F9C9FC33BC}"/>
    <hyperlink ref="B502" r:id="rId495" xr:uid="{83288A4E-A34C-4338-BFE6-41046C510881}"/>
    <hyperlink ref="B503" r:id="rId496" xr:uid="{81ECD524-D7BB-4597-9FD6-D94A650A2AD3}"/>
    <hyperlink ref="B504" r:id="rId497" xr:uid="{FF798C29-4E37-47BC-B00B-A6497F38F640}"/>
    <hyperlink ref="B505" r:id="rId498" xr:uid="{F03ACF95-CB7D-4F84-A6F5-4E0D8D89B152}"/>
    <hyperlink ref="B506" r:id="rId499" xr:uid="{C8E144D9-8DA1-4DD0-97FC-A07F334AF980}"/>
    <hyperlink ref="B507" r:id="rId500" xr:uid="{24A097F1-4224-40C5-863D-A419EC9D53FC}"/>
    <hyperlink ref="B508" r:id="rId501" xr:uid="{E5E858B7-CA81-4166-86DF-13F6ED149471}"/>
    <hyperlink ref="B509" r:id="rId502" xr:uid="{B651EDA0-2B0F-46C6-9FEA-C91860B1D78E}"/>
    <hyperlink ref="B510" r:id="rId503" xr:uid="{17399325-E194-40AE-A740-2824385C5BC0}"/>
    <hyperlink ref="B511" r:id="rId504" xr:uid="{118D378F-4AFB-423D-BEDF-24EB69E600F4}"/>
    <hyperlink ref="B512" r:id="rId505" xr:uid="{4E7154DD-ADB7-48EA-A8E2-9AAF677D1E72}"/>
    <hyperlink ref="B513" r:id="rId506" xr:uid="{15481CB1-55C1-4DC1-8E48-54720FCFDC43}"/>
    <hyperlink ref="B514" r:id="rId507" xr:uid="{6C91A1CC-64D2-49E8-8131-2F3692555491}"/>
    <hyperlink ref="B515" r:id="rId508" xr:uid="{A9391418-ADC6-4151-A2BF-EEC09E41352A}"/>
    <hyperlink ref="B516" r:id="rId509" xr:uid="{4DAAF7A2-6BA4-4F48-8270-5C7F4A0F6D82}"/>
    <hyperlink ref="B517" r:id="rId510" xr:uid="{976E5EFB-2946-4A21-9CB7-1A68093E047A}"/>
    <hyperlink ref="B518" r:id="rId511" xr:uid="{0851FB62-BFBC-4F24-BAEA-9434A89D5541}"/>
    <hyperlink ref="B519" r:id="rId512" xr:uid="{14F01F53-DF02-49A7-8E5B-63143A1A91BF}"/>
    <hyperlink ref="B520" r:id="rId513" xr:uid="{A1E5BC27-6CA8-40E9-A75C-6FF3661D953D}"/>
    <hyperlink ref="B521" r:id="rId514" xr:uid="{00BBB49C-4A9C-4DE8-AC1D-22CB0CD021B2}"/>
    <hyperlink ref="B522" r:id="rId515" xr:uid="{7963F63D-08D7-4E0F-AC06-F39FB8D15567}"/>
    <hyperlink ref="B523" r:id="rId516" display="BÙI CÔNG ĐIỂM" xr:uid="{3213C3F4-1B3F-4C60-B538-C3E6BB251779}"/>
    <hyperlink ref="B524" r:id="rId517" xr:uid="{D5C6C289-E094-4F5F-8B04-D5B761FEEE2D}"/>
    <hyperlink ref="B525" r:id="rId518" xr:uid="{249B4C42-C46B-42A9-9B7A-756E8515D3F9}"/>
    <hyperlink ref="B526" r:id="rId519" xr:uid="{4F371095-0765-4FEF-B995-36463886231D}"/>
    <hyperlink ref="B527" r:id="rId520" xr:uid="{0D209B6B-0270-4064-931C-3986C233F8A2}"/>
    <hyperlink ref="B528" r:id="rId521" xr:uid="{32688974-AC93-4C3F-9DBE-98DD5BD5BE06}"/>
    <hyperlink ref="B529" r:id="rId522" xr:uid="{9D95CBC5-87D6-432E-8ACE-3DD020B17BD5}"/>
    <hyperlink ref="B530" r:id="rId523" xr:uid="{1FFDE5AA-47B8-40DC-A51C-D8E7D03199AF}"/>
    <hyperlink ref="B531" r:id="rId524" xr:uid="{B4A056FF-FD8B-496E-AF4E-6D48A0A40665}"/>
    <hyperlink ref="B532" r:id="rId525" xr:uid="{30781FFC-9801-4DDF-803C-7AD5999FDDD9}"/>
    <hyperlink ref="B533" r:id="rId526" xr:uid="{C1E306D5-D82A-46F6-B0DA-304595C9EAFE}"/>
    <hyperlink ref="B534" r:id="rId527" xr:uid="{071FEA86-A772-47DB-BE56-8885E26A1DAC}"/>
    <hyperlink ref="B535" r:id="rId528" xr:uid="{96ECE8E2-2336-425F-8D77-522404ED96C2}"/>
    <hyperlink ref="B536" r:id="rId529" xr:uid="{75D4E493-6032-4CDA-BBD5-7C04F31A259B}"/>
    <hyperlink ref="B537" r:id="rId530" xr:uid="{6D131242-767D-4DDB-9414-B55C2522761F}"/>
    <hyperlink ref="B538" r:id="rId531" xr:uid="{B2760893-5DEE-45AE-87E1-D5908601CEDE}"/>
    <hyperlink ref="B539" r:id="rId532" xr:uid="{7799DE40-CCBD-4136-AA61-A02DAF13AD5C}"/>
    <hyperlink ref="B540" r:id="rId533" xr:uid="{CF818893-39D4-4204-8276-CBE37274E068}"/>
    <hyperlink ref="B541" r:id="rId534" xr:uid="{9201F83D-3F4E-4779-AEDD-19F1F58E8F88}"/>
    <hyperlink ref="B542" r:id="rId535" xr:uid="{28DE6A52-E7BF-44B4-A6A3-933389E62210}"/>
    <hyperlink ref="B543" r:id="rId536" xr:uid="{BB8AD4A3-3F3C-42D7-A102-34E7656480BF}"/>
    <hyperlink ref="B544" r:id="rId537" xr:uid="{39657683-FF16-43EA-822D-BADC9B8134B1}"/>
    <hyperlink ref="B545" r:id="rId538" xr:uid="{1CE94CE2-16CC-4300-A4B3-BACECA2A6E7F}"/>
    <hyperlink ref="B546" r:id="rId539" xr:uid="{5924AF15-A19A-4685-924F-3A855C61B1D4}"/>
    <hyperlink ref="B547" r:id="rId540" xr:uid="{2FB5EDF2-FC6D-40BC-915E-12D00237216B}"/>
    <hyperlink ref="B548" r:id="rId541" display="TRẦN VĂN CẢM" xr:uid="{F7F5BE88-5C53-4F17-AFA0-A97B49E51CA2}"/>
    <hyperlink ref="B549" r:id="rId542" xr:uid="{48FB3DFA-759B-4B63-A9B6-64EB05ECA15C}"/>
    <hyperlink ref="B550" r:id="rId543" xr:uid="{E6528B73-1C65-48BE-850B-6478847F7048}"/>
    <hyperlink ref="B551" r:id="rId544" xr:uid="{00725C3F-0A25-4564-986B-96C47720A134}"/>
    <hyperlink ref="B552" r:id="rId545" xr:uid="{D1FF6F65-93A9-45D4-B3F4-052F4B349E6D}"/>
    <hyperlink ref="B553" r:id="rId546" xr:uid="{B25841AF-D7CC-4EF8-B3F3-6699510C011D}"/>
    <hyperlink ref="B554" r:id="rId547" xr:uid="{9CC7B401-E805-4E67-B3EB-B9E5F701E5E0}"/>
    <hyperlink ref="B555" r:id="rId548" xr:uid="{A1F976E2-4DCC-44D6-9ED5-0795C021AAAA}"/>
    <hyperlink ref="B556" r:id="rId549" xr:uid="{C1D5EE82-615D-4498-BAFE-B72DC562B95B}"/>
    <hyperlink ref="B557" r:id="rId550" xr:uid="{A5BA5C67-46F8-4164-96C7-546DD2E75958}"/>
    <hyperlink ref="B558" r:id="rId551" xr:uid="{34809BAA-F1D7-45F9-9C33-9E856720A093}"/>
    <hyperlink ref="B559" r:id="rId552" xr:uid="{91EACECD-01F9-4DE4-8A29-13067991C242}"/>
    <hyperlink ref="B560" r:id="rId553" xr:uid="{249894B3-5999-4901-8451-B3BF2E2B0F7A}"/>
    <hyperlink ref="B561" r:id="rId554" xr:uid="{61ADC0B8-E8B6-46EC-AD64-F7A78C91F3EE}"/>
    <hyperlink ref="B562" r:id="rId555" xr:uid="{98746784-9C25-4E08-BD1B-288B1DEAF6F8}"/>
    <hyperlink ref="B563" r:id="rId556" xr:uid="{16D5E510-A51E-4333-AFFF-4A6E0599F265}"/>
    <hyperlink ref="B564" r:id="rId557" xr:uid="{E2792546-B345-4DF3-9090-E2E3D391A9CE}"/>
    <hyperlink ref="B565" r:id="rId558" xr:uid="{45D00B04-4116-4766-A054-A61644E7E9A3}"/>
    <hyperlink ref="B566" r:id="rId559" xr:uid="{EC26036F-4AA2-446B-804B-899F69A5AEB0}"/>
    <hyperlink ref="B567" r:id="rId560" xr:uid="{F11D7558-4422-4AD6-B2DB-B9E909BD36FF}"/>
    <hyperlink ref="B568" r:id="rId561" xr:uid="{BF0C32E6-CBB9-4DE6-B059-C6A05C3758B8}"/>
    <hyperlink ref="B569" r:id="rId562" xr:uid="{61FFCB0B-B2F9-465A-98FD-229E4F5D85BE}"/>
    <hyperlink ref="B570" r:id="rId563" xr:uid="{40775501-A6B8-4184-928F-14CD0F64BD4D}"/>
    <hyperlink ref="B571" r:id="rId564" xr:uid="{CBD8C316-3E03-41F5-8AB7-9AD9385483AC}"/>
    <hyperlink ref="B572" r:id="rId565" xr:uid="{6200B6C5-60CB-4016-AD90-88CDA1CF0D57}"/>
    <hyperlink ref="B573" r:id="rId566" xr:uid="{58C3BFF3-1753-461D-B44D-6A7E42CD7281}"/>
    <hyperlink ref="B574" r:id="rId567" xr:uid="{7FD4E3A2-AF20-4029-A3D2-5DA50F3D2C05}"/>
    <hyperlink ref="B575" r:id="rId568" xr:uid="{0CDDEEBD-1139-40B6-B4B9-A4079BDBEDD9}"/>
    <hyperlink ref="B576" r:id="rId569" xr:uid="{E31B6BCE-F894-4C96-83F0-AF8BDE1C0121}"/>
    <hyperlink ref="B577" r:id="rId570" xr:uid="{A00CF142-C267-4D28-B7FD-7EF62A222F39}"/>
    <hyperlink ref="B578" r:id="rId571" xr:uid="{92F131C9-4218-425F-97B2-9588509D951F}"/>
    <hyperlink ref="B579" r:id="rId572" xr:uid="{CA0C16AC-E9EE-4FB3-A079-4424EBDBB153}"/>
    <hyperlink ref="B580" r:id="rId573" xr:uid="{2E27F408-6B30-4033-9B29-C2FA69938E8B}"/>
    <hyperlink ref="B581" r:id="rId574" xr:uid="{4FC01CCC-66BF-4DF9-B902-02ED87CC702F}"/>
    <hyperlink ref="B582" r:id="rId575" xr:uid="{FEC4C6D8-B23C-449D-B5E7-80241700CDB9}"/>
    <hyperlink ref="B583" r:id="rId576" xr:uid="{5CCB7919-A885-414D-A8BB-DF6686205F8B}"/>
    <hyperlink ref="B584" r:id="rId577" xr:uid="{092A1034-D7ED-4066-BAD3-D406675B1D06}"/>
    <hyperlink ref="B585" r:id="rId578" xr:uid="{CB5CE0C8-3CF3-47AF-BD4D-494C3A0FA667}"/>
    <hyperlink ref="B586" r:id="rId579" xr:uid="{3778F7AF-981D-4E96-AE4A-D8709FA99512}"/>
    <hyperlink ref="B587" r:id="rId580" xr:uid="{898C8EC4-70E2-4D8D-BF64-2B50FC846C7B}"/>
    <hyperlink ref="B588" r:id="rId581" xr:uid="{AA6746E7-7810-4622-90F6-A6E41BC31A9F}"/>
    <hyperlink ref="B589" r:id="rId582" xr:uid="{F956BD66-3D99-462C-9BBE-D5C69F6BF82A}"/>
    <hyperlink ref="B590" r:id="rId583" xr:uid="{B00968F2-86A9-4090-9304-70C29CA103BF}"/>
    <hyperlink ref="B591" r:id="rId584" xr:uid="{9F872C90-86DB-426A-9309-0C751FF7E635}"/>
    <hyperlink ref="B592" r:id="rId585" xr:uid="{8D6C9EE6-EB75-4E0D-9000-85BE26B7F411}"/>
    <hyperlink ref="B593" r:id="rId586" xr:uid="{E67D434C-3829-416A-80F1-9E4CF52C28E7}"/>
    <hyperlink ref="B594" r:id="rId587" xr:uid="{4D94CFCD-9675-4A28-87FC-40E67622DB3D}"/>
    <hyperlink ref="B595" r:id="rId588" xr:uid="{C5F24EB4-4FED-49E7-A9D6-0A332329108E}"/>
    <hyperlink ref="B596" r:id="rId589" xr:uid="{21860784-2964-460F-8CA2-948F4F249FB1}"/>
    <hyperlink ref="B597" r:id="rId590" xr:uid="{F1D735FC-F536-473E-96CE-9583244DF0B7}"/>
    <hyperlink ref="B598" r:id="rId591" xr:uid="{CAEAE04D-E8D6-4D57-9471-9B7C0E1072A1}"/>
    <hyperlink ref="B599" r:id="rId592" xr:uid="{52869AD0-1AF1-494F-8ACA-2262A1082294}"/>
    <hyperlink ref="B600" r:id="rId593" xr:uid="{81FCFF86-2FC2-42B3-B95E-D60324F069EC}"/>
    <hyperlink ref="B601" r:id="rId594" xr:uid="{8A639D02-E611-49E3-9220-D4A0A36D88D7}"/>
    <hyperlink ref="B602" r:id="rId595" xr:uid="{14E26591-C5CC-408D-9425-160B543A9525}"/>
    <hyperlink ref="B603" r:id="rId596" xr:uid="{E6D3D5F1-960A-421B-A460-959B11EE71A3}"/>
    <hyperlink ref="B604" r:id="rId597" xr:uid="{E9699197-560A-48F9-9576-77CF08F2E06E}"/>
    <hyperlink ref="B605" r:id="rId598" xr:uid="{5CB24240-1539-452B-8731-397E679C2303}"/>
    <hyperlink ref="B606" r:id="rId599" xr:uid="{7DF89144-173E-4A1E-9DFE-76F89B4D4CFE}"/>
    <hyperlink ref="B607" r:id="rId600" xr:uid="{C96E9757-C38D-4067-B64C-DE420989D053}"/>
    <hyperlink ref="B608" r:id="rId601" xr:uid="{5B6841C7-F81C-497C-B7E5-0CDE7397C8BB}"/>
    <hyperlink ref="B609" r:id="rId602" xr:uid="{42C1D8AD-ABAC-4A33-A248-CF8F23292514}"/>
    <hyperlink ref="B610" r:id="rId603" xr:uid="{5C6B501A-6219-48DC-A89D-59D0449CBE8E}"/>
    <hyperlink ref="B611" r:id="rId604" xr:uid="{5836F5C2-E66D-4E8A-BA1C-896BA6D9FA48}"/>
    <hyperlink ref="B612" r:id="rId605" xr:uid="{433EE3BC-8D8E-40F2-89A4-F1A081882ABD}"/>
    <hyperlink ref="B613" r:id="rId606" xr:uid="{FE0D63D4-8F78-4ADC-B958-3B54838F38AB}"/>
    <hyperlink ref="B614" r:id="rId607" xr:uid="{F88F8468-E397-4D22-9340-05D2B8AC416B}"/>
    <hyperlink ref="B615" r:id="rId608" xr:uid="{D3318388-1C75-4DD6-8F19-669AADAB1461}"/>
    <hyperlink ref="B616" r:id="rId609" xr:uid="{56232515-3944-4538-B0B8-14CBAB875968}"/>
    <hyperlink ref="B617" r:id="rId610" xr:uid="{0410007B-F9E9-421A-AF58-CDF47875341C}"/>
    <hyperlink ref="B618" r:id="rId611" xr:uid="{EA1A4D3B-B919-420B-95A6-5997A7A72374}"/>
    <hyperlink ref="B619" r:id="rId612" xr:uid="{8C5BECDB-BBD5-4EE2-8090-4C973D1DEB13}"/>
    <hyperlink ref="B620" r:id="rId613" xr:uid="{3E9BE1C4-80A0-4308-8881-59D8AD0FD290}"/>
    <hyperlink ref="B621" r:id="rId614" xr:uid="{7817A03A-F357-4EA3-850C-E52CCA9342F5}"/>
    <hyperlink ref="B622" r:id="rId615" xr:uid="{67A0EE57-4C4D-4F98-B579-E4A13152AAA9}"/>
    <hyperlink ref="B623" r:id="rId616" xr:uid="{7DDFFFA0-229E-469F-875E-4555D5A93DCE}"/>
    <hyperlink ref="B624" r:id="rId617" xr:uid="{8C2F66F0-5842-4430-A9DF-8D5E69BF850D}"/>
    <hyperlink ref="B625" r:id="rId618" xr:uid="{485E0D9C-4FCC-4B73-BA55-A795A1139B0B}"/>
    <hyperlink ref="B626" r:id="rId619" xr:uid="{06BB1A14-07D6-4C58-85AA-FCC6C332020D}"/>
    <hyperlink ref="B627" r:id="rId620" xr:uid="{38967D4D-62D2-4F25-8150-911C192C68FB}"/>
    <hyperlink ref="B628" r:id="rId621" xr:uid="{1DA7FF2F-513D-4D90-B584-8B9FB95A60CE}"/>
    <hyperlink ref="B629" r:id="rId622" xr:uid="{34F6944D-6B4C-4884-9306-DEC74E3BF264}"/>
    <hyperlink ref="B630" r:id="rId623" xr:uid="{5D9388EF-5915-4A9F-91D0-B79E92AACD2F}"/>
    <hyperlink ref="B631" r:id="rId624" xr:uid="{30AA34E1-6B86-48E5-B1C5-B8A67485E046}"/>
    <hyperlink ref="B632" r:id="rId625" xr:uid="{8DA88978-693A-4B49-852A-95C0F33124AA}"/>
    <hyperlink ref="B633" r:id="rId626" xr:uid="{98C5309F-D74F-4E61-96DD-8D862D26969B}"/>
    <hyperlink ref="B634" r:id="rId627" xr:uid="{BD0C5261-5F0B-4281-BA92-5BA2DA0C8A26}"/>
    <hyperlink ref="B635" r:id="rId628" xr:uid="{DE254378-BBC8-4273-8855-0E513DE9AE1B}"/>
    <hyperlink ref="B636" r:id="rId629" xr:uid="{ADA8FFD7-BC13-491B-8468-FA1DEB19D446}"/>
    <hyperlink ref="B637" r:id="rId630" xr:uid="{AC8BD650-DD99-46DD-8386-98802F0C230A}"/>
    <hyperlink ref="B638" r:id="rId631" xr:uid="{82EF665A-F698-4D65-A964-A9939F988DE6}"/>
    <hyperlink ref="B639" r:id="rId632" xr:uid="{A0D1B44C-0667-41FC-840D-63647FE7E9D3}"/>
    <hyperlink ref="B640" r:id="rId633" xr:uid="{9FBC2B61-F144-4B2D-A6A3-BCDB18723D99}"/>
    <hyperlink ref="B641" r:id="rId634" xr:uid="{340135B8-1A3B-4DCE-896A-8120DE4C171F}"/>
    <hyperlink ref="B642" r:id="rId635" xr:uid="{D8F23DE7-1EB5-43C9-BC13-A025B7BF7ED5}"/>
    <hyperlink ref="B643" r:id="rId636" xr:uid="{33A1B277-D051-48F9-AA0D-F9C723EF5142}"/>
    <hyperlink ref="B644" r:id="rId637" xr:uid="{FB62A924-7EB1-44A1-A60A-9612FC85322C}"/>
    <hyperlink ref="B645" r:id="rId638" xr:uid="{828537E1-835B-4768-A1D0-E28C4B453C65}"/>
    <hyperlink ref="B646" r:id="rId639" xr:uid="{730EAC81-2706-48CF-954E-5A2465C7E973}"/>
    <hyperlink ref="B647" r:id="rId640" xr:uid="{B15E1C1B-C964-430E-B01D-7E13AF263ABE}"/>
    <hyperlink ref="B648" r:id="rId641" xr:uid="{8B2BB815-3117-424C-A8B1-E59FCFD52E82}"/>
    <hyperlink ref="B649" r:id="rId642" xr:uid="{E47F4C2B-78B6-4142-B8EE-6B38F69BA310}"/>
    <hyperlink ref="B650" r:id="rId643" xr:uid="{B9C9E2F0-F237-46DF-B107-1A36EAD9AF73}"/>
    <hyperlink ref="B651" r:id="rId644" xr:uid="{9F5FD22D-B436-4228-9DA2-9EB164D5B218}"/>
    <hyperlink ref="B652" r:id="rId645" xr:uid="{A724A04F-9751-4AD9-B821-ABDBB76E2888}"/>
    <hyperlink ref="B653" r:id="rId646" xr:uid="{1590E37C-F1F4-46A3-9C18-A0CBBDDDEBC5}"/>
    <hyperlink ref="B654" r:id="rId647" xr:uid="{ED85BE5C-0DA8-4D89-AE65-A77E6DE7F571}"/>
    <hyperlink ref="B655" r:id="rId648" xr:uid="{22A1D275-FFC3-4739-B061-4A8884574CF9}"/>
    <hyperlink ref="B656" r:id="rId649" xr:uid="{99B4ABA9-54C0-4654-A00E-12F28D1C42F4}"/>
    <hyperlink ref="B657" r:id="rId650" xr:uid="{1ABC8C07-1E99-484D-BD67-A9D13550A414}"/>
    <hyperlink ref="B658" r:id="rId651" xr:uid="{65534A1B-B2C0-48F3-86AF-655C2356AADB}"/>
    <hyperlink ref="B659" r:id="rId652" xr:uid="{ED1B9028-F405-47E7-800C-8F43DE1A3D1C}"/>
    <hyperlink ref="B660" r:id="rId653" xr:uid="{CE53F7AB-2DDF-47A3-A3D6-EB7E73EFF17B}"/>
    <hyperlink ref="B661" r:id="rId654" xr:uid="{EEB27B2E-6E88-4275-A821-E0303BD4A4E6}"/>
    <hyperlink ref="B662" r:id="rId655" xr:uid="{A75A4B06-DDAD-4BA3-BDDF-D1FCB81DCB31}"/>
    <hyperlink ref="B663" r:id="rId656" xr:uid="{580F1D33-57A8-42CA-9A34-5550D495AC34}"/>
    <hyperlink ref="B664" r:id="rId657" xr:uid="{4094F7F3-8EF0-41F2-8716-3082CD440416}"/>
    <hyperlink ref="B665" r:id="rId658" xr:uid="{B6D26436-546E-436B-A4DB-BCFA5A8260FA}"/>
    <hyperlink ref="B666" r:id="rId659" xr:uid="{A400A719-9234-43E2-BB03-CBA86908F72D}"/>
    <hyperlink ref="B667" r:id="rId660" xr:uid="{21E31C9F-086D-4E9E-BB86-78B840B4F144}"/>
    <hyperlink ref="B668" r:id="rId661" xr:uid="{98B3F2B6-A586-4905-85A0-7111C05CABD7}"/>
    <hyperlink ref="B669" r:id="rId662" xr:uid="{36FF4DC3-1B5A-4CD5-90BF-36283587DBB9}"/>
    <hyperlink ref="B670" r:id="rId663" xr:uid="{29EF77BF-2C78-4FF7-9E4C-0431AF5B125C}"/>
    <hyperlink ref="B671" r:id="rId664" xr:uid="{D2CB424D-84C0-4B15-B1C2-25AAAFBE2566}"/>
    <hyperlink ref="B672" r:id="rId665" xr:uid="{7B36872F-88DD-4D85-B013-3696840EED03}"/>
    <hyperlink ref="B673" r:id="rId666" xr:uid="{E4A0DB9D-0255-4F13-8E86-B0A14DEC0948}"/>
    <hyperlink ref="B674" r:id="rId667" xr:uid="{40FD3138-DC51-46EF-A54F-9425496120B3}"/>
    <hyperlink ref="B675" r:id="rId668" xr:uid="{4FE341AE-6D08-4D86-AEC5-D5ACF9FC0337}"/>
    <hyperlink ref="B676" r:id="rId669" xr:uid="{318D4032-DE58-4926-A1F3-36CC392987D4}"/>
    <hyperlink ref="B677" r:id="rId670" xr:uid="{00DE95BE-40B8-46C8-AAC4-6DA119F7CAD7}"/>
    <hyperlink ref="B678" r:id="rId671" xr:uid="{D385F0CF-84BC-4018-9495-C7339FA842E6}"/>
    <hyperlink ref="B679" r:id="rId672" xr:uid="{B728CDB8-5763-4E46-B953-6F35F18E98FB}"/>
    <hyperlink ref="B680" r:id="rId673" xr:uid="{1F1B8592-A426-48F4-9DD4-F2CE65D2C139}"/>
    <hyperlink ref="B681" r:id="rId674" xr:uid="{F4ACD31B-49D3-4043-852B-D6FFE97615A5}"/>
    <hyperlink ref="B682" r:id="rId675" xr:uid="{87C72E60-643F-47EE-AD0B-9CBFA0938BF1}"/>
    <hyperlink ref="B683" r:id="rId676" xr:uid="{7C815355-23F7-4042-A091-B7844D824A87}"/>
    <hyperlink ref="B684" r:id="rId677" xr:uid="{B98591D4-E2AE-4768-A7A0-1195F0D10C96}"/>
    <hyperlink ref="B685" r:id="rId678" xr:uid="{F3C21A3B-E61D-4401-8C5B-509057B0C689}"/>
    <hyperlink ref="B686" r:id="rId679" xr:uid="{75FB5B05-7359-4AFE-8530-5B20DC1B5BAD}"/>
    <hyperlink ref="B687" r:id="rId680" xr:uid="{D1C5663A-3395-4FB5-A43B-489FCBAC9F60}"/>
    <hyperlink ref="B688" r:id="rId681" xr:uid="{85BDCCFC-CD1A-48F2-8468-FD38CB92A253}"/>
    <hyperlink ref="B689" r:id="rId682" xr:uid="{C4F27D89-9ADF-4964-BA95-3484C7274CE3}"/>
    <hyperlink ref="B690" r:id="rId683" xr:uid="{696192B0-8CED-45AA-9DCA-A2A512103549}"/>
    <hyperlink ref="B691" r:id="rId684" xr:uid="{ED2C66D4-6058-4884-B4B8-DE3396F42D8B}"/>
    <hyperlink ref="B692" r:id="rId685" xr:uid="{96678A6E-0FBE-438A-B957-13E221D476A3}"/>
    <hyperlink ref="B693" r:id="rId686" xr:uid="{42223FF6-17CF-4CD0-9064-AE4739A6BAF6}"/>
    <hyperlink ref="B694" r:id="rId687" xr:uid="{5FD2E53E-102E-4226-99B4-3B011B37FB09}"/>
    <hyperlink ref="B695" r:id="rId688" xr:uid="{1EA06D1B-31F9-4483-938A-4EDB18791B2D}"/>
    <hyperlink ref="B696" r:id="rId689" xr:uid="{7F1129D8-4B9E-43FE-863B-2E65FFAC23AA}"/>
    <hyperlink ref="B697" r:id="rId690" xr:uid="{1882837E-9B0D-439B-8506-8526E9E7A704}"/>
    <hyperlink ref="B698" r:id="rId691" xr:uid="{381A1386-AF2D-4160-9F0B-280E368B027B}"/>
    <hyperlink ref="B699" r:id="rId692" xr:uid="{E24C7172-5E24-4F0E-9987-BCB755E15441}"/>
    <hyperlink ref="B700" r:id="rId693" xr:uid="{ED11535A-B29D-489D-A207-1F326081969D}"/>
    <hyperlink ref="B701" r:id="rId694" xr:uid="{35328C77-3777-4EF0-826B-CBFC4715B19F}"/>
    <hyperlink ref="B702" r:id="rId695" xr:uid="{F8D6FAE8-B885-4E84-9E8B-DE86529599EE}"/>
    <hyperlink ref="B703" r:id="rId696" display="CHU THỊ DINH" xr:uid="{CCE7CCE1-16DD-4FFE-93D1-EA1D68F31DB4}"/>
    <hyperlink ref="B704" r:id="rId697" xr:uid="{0ACAFCA2-BA3A-4CAC-B045-2EC9E873A739}"/>
    <hyperlink ref="B705" r:id="rId698" xr:uid="{1FE849A7-F141-44CB-9833-66E702873534}"/>
    <hyperlink ref="B706" r:id="rId699" xr:uid="{D47ADB3C-97F8-4296-9A57-10C691F6A7E7}"/>
    <hyperlink ref="B707" r:id="rId700" display="TRẦN VĂN KHÁI" xr:uid="{1117A7DB-FE7D-44AA-8475-A882D933F0DD}"/>
    <hyperlink ref="B708" r:id="rId701" xr:uid="{959160C9-7535-42F6-8927-1D4243F11A5B}"/>
    <hyperlink ref="B709" r:id="rId702" xr:uid="{873FB3B1-146B-4F65-8BC0-430AFC09DB79}"/>
    <hyperlink ref="B710" r:id="rId703" xr:uid="{876AEFA9-60E2-4EAA-B6A1-CE4C2BDA0512}"/>
    <hyperlink ref="B711" r:id="rId704" xr:uid="{4DB4A6CD-571E-4488-B2DA-BC21D7053FD7}"/>
    <hyperlink ref="B712" r:id="rId705" xr:uid="{12BA17A3-585D-432D-BFF8-D5C179A30EC8}"/>
    <hyperlink ref="B713" r:id="rId706" xr:uid="{263FF970-2B1F-4EE8-A582-D84F27788DE1}"/>
    <hyperlink ref="B714" r:id="rId707" xr:uid="{0FFE239F-7CA7-4C02-8D41-6A33ADDF4379}"/>
    <hyperlink ref="B715" r:id="rId708" xr:uid="{7FEE67F7-DE44-416E-837B-7DD25BB9EC1B}"/>
    <hyperlink ref="B716" r:id="rId709" xr:uid="{8DA95A55-54E1-45F0-9976-2F87467C30DC}"/>
    <hyperlink ref="B717" r:id="rId710" xr:uid="{4AEEE5E3-8F63-4109-A232-C692688FE1E5}"/>
    <hyperlink ref="B718" r:id="rId711" xr:uid="{FAF16F72-1F81-4CB0-9232-57D7989EBA2A}"/>
    <hyperlink ref="B719" r:id="rId712" xr:uid="{2E0ADD4F-17FE-4903-9C90-DE79A30EFB6B}"/>
    <hyperlink ref="B720" r:id="rId713" xr:uid="{2C7CD18B-BEAA-4D6E-A6EF-0AD1F4C6C75C}"/>
    <hyperlink ref="B721" r:id="rId714" xr:uid="{E9B6477E-E952-4921-9D62-F3C460849F59}"/>
    <hyperlink ref="B722" r:id="rId715" xr:uid="{4BF4FCE6-08F8-4D34-80FF-8BFA4A336D63}"/>
    <hyperlink ref="B723" r:id="rId716" xr:uid="{27D9B10B-5DF3-4407-B493-B18033BDBD61}"/>
    <hyperlink ref="B724" r:id="rId717" xr:uid="{B74E927B-5DD5-450F-9E5F-38D511B28080}"/>
    <hyperlink ref="B725" r:id="rId718" xr:uid="{0EE09EFE-B7CE-49F8-B34A-AAF7956C17B5}"/>
    <hyperlink ref="B726" r:id="rId719" xr:uid="{2986BBA7-07DC-4F3B-B3A5-63C808451413}"/>
    <hyperlink ref="B727" r:id="rId720" xr:uid="{46D0C664-89F0-4F08-AE1A-A8A1CD1FEA3E}"/>
    <hyperlink ref="B728" r:id="rId721" xr:uid="{BD7735C4-E891-4E90-BA22-D089A3305A7C}"/>
    <hyperlink ref="B729" r:id="rId722" xr:uid="{2F7EE921-F179-44F0-9D7F-4910A2B7F785}"/>
    <hyperlink ref="B730" r:id="rId723" xr:uid="{B70B16FC-D8D8-4743-8BAE-B9DB38F157D1}"/>
    <hyperlink ref="B731" r:id="rId724" xr:uid="{EDA7A5C7-09D4-4080-B179-62681688A96E}"/>
    <hyperlink ref="B732" r:id="rId725" xr:uid="{BD3FDB43-CF1B-4295-8A7D-92E0BBC0290B}"/>
    <hyperlink ref="B733" r:id="rId726" xr:uid="{923763F2-13C2-4FE4-B75B-87496E41AE41}"/>
    <hyperlink ref="B734" r:id="rId727" xr:uid="{2D382DD2-FE6B-467B-99DB-E7AF67D3B7A5}"/>
    <hyperlink ref="B735" r:id="rId728" xr:uid="{8DDDFA2A-5F3E-4F72-9780-3F51B5A3CD2C}"/>
    <hyperlink ref="B736" r:id="rId729" xr:uid="{2D9F5C21-EFC4-4749-8F5B-87F019216B13}"/>
    <hyperlink ref="B737" r:id="rId730" xr:uid="{0C04E797-8C63-4125-861E-48E8765EEE46}"/>
    <hyperlink ref="B738" r:id="rId731" xr:uid="{8BFB5CD8-3455-466A-9596-78F60BAF7DE0}"/>
    <hyperlink ref="B739" r:id="rId732" xr:uid="{172BE5DB-1079-4A4E-BC0F-E9A7F7FD83C5}"/>
    <hyperlink ref="B740" r:id="rId733" xr:uid="{1F88B857-B6A9-45A0-B502-5906238B0F95}"/>
    <hyperlink ref="B741" r:id="rId734" xr:uid="{A27E9567-2AF0-48AE-8BBE-C9907A55A3BC}"/>
    <hyperlink ref="B742" r:id="rId735" xr:uid="{8615B83B-1987-494D-9A6A-0106C91609E5}"/>
    <hyperlink ref="B743" r:id="rId736" xr:uid="{3B8C48AE-94FA-41DE-997C-BD326E97A0E6}"/>
    <hyperlink ref="B744" r:id="rId737" xr:uid="{E03D1339-73A5-4F70-9D00-A1768073AA88}"/>
    <hyperlink ref="B745" r:id="rId738" xr:uid="{932C6DAD-3FA6-426B-92AC-E7C637183240}"/>
    <hyperlink ref="B746" r:id="rId739" xr:uid="{19D9FC28-AAF5-4EC7-BE82-1F0728883E2F}"/>
    <hyperlink ref="B747" r:id="rId740" xr:uid="{75C9E5D2-C8A4-4ED1-95C6-56D449ABAF5A}"/>
    <hyperlink ref="B748" r:id="rId741" xr:uid="{75DA3D2E-606D-4E89-9117-DCB9E3C81474}"/>
    <hyperlink ref="B749" r:id="rId742" xr:uid="{C08EEB0A-7C9E-4578-8A42-0EBB34739B27}"/>
    <hyperlink ref="B750" r:id="rId743" xr:uid="{F800B73F-A8C8-4A8A-AA4F-090FF681D800}"/>
    <hyperlink ref="B751" r:id="rId744" xr:uid="{E185BF46-DD2E-41F7-95AD-3132D01005A8}"/>
    <hyperlink ref="B752" r:id="rId745" xr:uid="{DA622F65-C968-47BF-8513-7E30A49B642C}"/>
    <hyperlink ref="B753" r:id="rId746" xr:uid="{8ECF183B-4DDF-4C77-BE1C-1D67EFF90387}"/>
    <hyperlink ref="B754" r:id="rId747" xr:uid="{5D93B753-F9AA-43B4-8425-D77C102907E3}"/>
    <hyperlink ref="B755" r:id="rId748" xr:uid="{1D5D9297-B2E2-4B21-A81C-28CD602E9E14}"/>
    <hyperlink ref="B756" r:id="rId749" xr:uid="{CC2514CD-CB85-455E-8844-7D1905EF0BC9}"/>
    <hyperlink ref="B757" r:id="rId750" xr:uid="{A304B8F0-7C20-431E-A94C-3832055A403D}"/>
    <hyperlink ref="B758" r:id="rId751" xr:uid="{7ACE64CA-8C20-4AA1-AC70-035D2C8BFD39}"/>
    <hyperlink ref="B759" r:id="rId752" xr:uid="{979DA063-1D6D-4C65-9048-0F90A2EFEAEF}"/>
    <hyperlink ref="B760" r:id="rId753" xr:uid="{02DABAB4-02E2-42AE-9B0B-84A26BFB665B}"/>
    <hyperlink ref="B761" r:id="rId754" xr:uid="{2EDF9A61-F739-4411-97D7-8F8D4A697DBE}"/>
    <hyperlink ref="B762" r:id="rId755" xr:uid="{595B13A2-FBD8-4CBC-80BB-5DCC5F237306}"/>
    <hyperlink ref="B763" r:id="rId756" xr:uid="{561B0133-E4D3-46BC-AD01-9696EC82A524}"/>
    <hyperlink ref="B764" r:id="rId757" xr:uid="{7E5BBB0B-9509-4E41-BF95-A62866A3A158}"/>
    <hyperlink ref="B765" r:id="rId758" xr:uid="{CB3D305D-767C-4CE3-A3E4-47E2CA5547C9}"/>
    <hyperlink ref="B766" r:id="rId759" xr:uid="{69BF49D8-71D1-4412-8456-4001E856879E}"/>
    <hyperlink ref="B767" r:id="rId760" display="ĐÀO VĂN CẮC" xr:uid="{98E14C69-1EF5-46C0-B5D1-A6019BF3D65C}"/>
  </hyperlinks>
  <printOptions horizontalCentered="1"/>
  <pageMargins left="0.27559055118110237" right="0.27559055118110237" top="0.31496062992125984" bottom="0.35433070866141736" header="0.15748031496062992" footer="0.23622047244094491"/>
  <pageSetup paperSize="8" scale="105" orientation="portrait" r:id="rId761"/>
  <drawing r:id="rId76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82EEC3-696A-41FF-AF24-E73C3C1397E3}">
  <dimension ref="A1:K869"/>
  <sheetViews>
    <sheetView topLeftCell="A840" zoomScaleNormal="100" workbookViewId="0">
      <selection activeCell="A863" sqref="A863:B863"/>
    </sheetView>
  </sheetViews>
  <sheetFormatPr defaultColWidth="9.21875" defaultRowHeight="15.75"/>
  <cols>
    <col min="1" max="1" width="6.44140625" style="3" customWidth="1"/>
    <col min="2" max="2" width="24.21875" style="5" customWidth="1"/>
    <col min="3" max="4" width="8.77734375" style="10" customWidth="1"/>
    <col min="5" max="6" width="9.21875" style="3"/>
    <col min="7" max="7" width="10.44140625" style="5" customWidth="1"/>
    <col min="8" max="8" width="10.6640625" style="3" customWidth="1"/>
    <col min="9" max="9" width="13.21875" style="3" customWidth="1"/>
    <col min="10" max="10" width="13.21875" style="1" customWidth="1"/>
    <col min="11" max="16384" width="9.21875" style="1"/>
  </cols>
  <sheetData>
    <row r="1" spans="1:11" ht="47.25" customHeight="1">
      <c r="A1" s="51" t="s">
        <v>2115</v>
      </c>
      <c r="B1" s="52"/>
      <c r="C1" s="12"/>
      <c r="D1" s="12"/>
      <c r="F1" s="51" t="s">
        <v>2116</v>
      </c>
      <c r="G1" s="52"/>
      <c r="H1" s="52"/>
      <c r="I1" s="52"/>
    </row>
    <row r="2" spans="1:11" ht="52.5" customHeight="1">
      <c r="A2" s="51" t="s">
        <v>2113</v>
      </c>
      <c r="B2" s="51"/>
      <c r="C2" s="51"/>
      <c r="D2" s="51"/>
      <c r="E2" s="51"/>
      <c r="F2" s="51"/>
      <c r="G2" s="51"/>
      <c r="H2" s="51"/>
      <c r="I2" s="51"/>
      <c r="J2" s="51"/>
      <c r="K2" s="38"/>
    </row>
    <row r="3" spans="1:11" ht="23.1" customHeight="1">
      <c r="A3" s="52" t="s">
        <v>2114</v>
      </c>
      <c r="B3" s="52"/>
      <c r="C3" s="52"/>
      <c r="D3" s="52"/>
      <c r="E3" s="52"/>
      <c r="F3" s="52"/>
      <c r="G3" s="52"/>
      <c r="H3" s="52"/>
      <c r="I3" s="52"/>
      <c r="J3" s="52"/>
      <c r="K3" s="39"/>
    </row>
    <row r="4" spans="1:11" ht="14.25" customHeight="1"/>
    <row r="5" spans="1:11" ht="27" customHeight="1">
      <c r="A5" s="54" t="s">
        <v>2042</v>
      </c>
      <c r="B5" s="54" t="s">
        <v>2043</v>
      </c>
      <c r="C5" s="61" t="s">
        <v>2056</v>
      </c>
      <c r="D5" s="54" t="s">
        <v>2034</v>
      </c>
      <c r="E5" s="54" t="s">
        <v>2035</v>
      </c>
      <c r="F5" s="54" t="s">
        <v>2044</v>
      </c>
      <c r="G5" s="54" t="s">
        <v>2049</v>
      </c>
      <c r="H5" s="54" t="s">
        <v>2046</v>
      </c>
      <c r="I5" s="54"/>
      <c r="J5" s="54" t="s">
        <v>2045</v>
      </c>
      <c r="K5" s="52"/>
    </row>
    <row r="6" spans="1:11" ht="26.25" customHeight="1">
      <c r="A6" s="54"/>
      <c r="B6" s="54"/>
      <c r="C6" s="61"/>
      <c r="D6" s="54"/>
      <c r="E6" s="54"/>
      <c r="F6" s="54"/>
      <c r="G6" s="54"/>
      <c r="H6" s="4" t="s">
        <v>2047</v>
      </c>
      <c r="I6" s="4" t="s">
        <v>2048</v>
      </c>
      <c r="J6" s="54"/>
      <c r="K6" s="52"/>
    </row>
    <row r="7" spans="1:11" ht="18.95" customHeight="1">
      <c r="A7" s="17">
        <v>1</v>
      </c>
      <c r="B7" s="27" t="s">
        <v>0</v>
      </c>
      <c r="C7" s="18">
        <v>33386</v>
      </c>
      <c r="D7" s="19" t="s">
        <v>2034</v>
      </c>
      <c r="E7" s="17"/>
      <c r="F7" s="17" t="s">
        <v>2052</v>
      </c>
      <c r="G7" s="17" t="s">
        <v>2053</v>
      </c>
      <c r="H7" s="17" t="s">
        <v>2036</v>
      </c>
      <c r="I7" s="17" t="s">
        <v>2031</v>
      </c>
      <c r="J7" s="20"/>
      <c r="K7" s="2"/>
    </row>
    <row r="8" spans="1:11" ht="18.95" customHeight="1">
      <c r="A8" s="21">
        <f>A7+1</f>
        <v>2</v>
      </c>
      <c r="B8" s="28" t="s">
        <v>1</v>
      </c>
      <c r="C8" s="22">
        <v>30234</v>
      </c>
      <c r="D8" s="23" t="s">
        <v>2034</v>
      </c>
      <c r="E8" s="21"/>
      <c r="F8" s="21" t="s">
        <v>2052</v>
      </c>
      <c r="G8" s="21" t="s">
        <v>2053</v>
      </c>
      <c r="H8" s="21" t="s">
        <v>2036</v>
      </c>
      <c r="I8" s="21" t="s">
        <v>2031</v>
      </c>
      <c r="J8" s="24"/>
      <c r="K8" s="2"/>
    </row>
    <row r="9" spans="1:11" ht="18.95" customHeight="1">
      <c r="A9" s="21">
        <f t="shared" ref="A9:A72" si="0">A8+1</f>
        <v>3</v>
      </c>
      <c r="B9" s="28" t="s">
        <v>3</v>
      </c>
      <c r="C9" s="22">
        <v>26283</v>
      </c>
      <c r="D9" s="23" t="s">
        <v>2034</v>
      </c>
      <c r="E9" s="21"/>
      <c r="F9" s="21" t="s">
        <v>2052</v>
      </c>
      <c r="G9" s="21" t="s">
        <v>2053</v>
      </c>
      <c r="H9" s="21" t="s">
        <v>2036</v>
      </c>
      <c r="I9" s="21" t="s">
        <v>2031</v>
      </c>
      <c r="J9" s="24"/>
      <c r="K9" s="2"/>
    </row>
    <row r="10" spans="1:11" ht="18.95" customHeight="1">
      <c r="A10" s="21">
        <f t="shared" si="0"/>
        <v>4</v>
      </c>
      <c r="B10" s="28" t="s">
        <v>14</v>
      </c>
      <c r="C10" s="22">
        <v>24019</v>
      </c>
      <c r="D10" s="23" t="s">
        <v>2034</v>
      </c>
      <c r="E10" s="21"/>
      <c r="F10" s="21" t="s">
        <v>2052</v>
      </c>
      <c r="G10" s="21" t="s">
        <v>2053</v>
      </c>
      <c r="H10" s="21" t="s">
        <v>2036</v>
      </c>
      <c r="I10" s="21" t="s">
        <v>2031</v>
      </c>
      <c r="J10" s="24"/>
      <c r="K10" s="2"/>
    </row>
    <row r="11" spans="1:11" ht="18.95" customHeight="1">
      <c r="A11" s="21">
        <f t="shared" si="0"/>
        <v>5</v>
      </c>
      <c r="B11" s="28" t="s">
        <v>15</v>
      </c>
      <c r="C11" s="22">
        <v>27249</v>
      </c>
      <c r="D11" s="23" t="s">
        <v>2034</v>
      </c>
      <c r="E11" s="21"/>
      <c r="F11" s="21" t="s">
        <v>2052</v>
      </c>
      <c r="G11" s="21" t="s">
        <v>2053</v>
      </c>
      <c r="H11" s="21" t="s">
        <v>2036</v>
      </c>
      <c r="I11" s="21" t="s">
        <v>2031</v>
      </c>
      <c r="J11" s="24"/>
      <c r="K11" s="2"/>
    </row>
    <row r="12" spans="1:11" ht="18.95" customHeight="1">
      <c r="A12" s="21">
        <f t="shared" si="0"/>
        <v>6</v>
      </c>
      <c r="B12" s="28" t="s">
        <v>1169</v>
      </c>
      <c r="C12" s="22">
        <v>1932</v>
      </c>
      <c r="D12" s="22"/>
      <c r="E12" s="23" t="s">
        <v>2035</v>
      </c>
      <c r="F12" s="21" t="s">
        <v>2052</v>
      </c>
      <c r="G12" s="21" t="s">
        <v>2053</v>
      </c>
      <c r="H12" s="21" t="s">
        <v>2036</v>
      </c>
      <c r="I12" s="21" t="s">
        <v>2031</v>
      </c>
      <c r="J12" s="24"/>
      <c r="K12" s="2"/>
    </row>
    <row r="13" spans="1:11" ht="18.95" customHeight="1">
      <c r="A13" s="21">
        <f t="shared" si="0"/>
        <v>7</v>
      </c>
      <c r="B13" s="28" t="s">
        <v>20</v>
      </c>
      <c r="C13" s="22">
        <v>21476</v>
      </c>
      <c r="D13" s="23" t="s">
        <v>2034</v>
      </c>
      <c r="E13" s="21"/>
      <c r="F13" s="21" t="s">
        <v>2052</v>
      </c>
      <c r="G13" s="21" t="s">
        <v>2053</v>
      </c>
      <c r="H13" s="21" t="s">
        <v>2036</v>
      </c>
      <c r="I13" s="21" t="s">
        <v>2031</v>
      </c>
      <c r="J13" s="24"/>
      <c r="K13" s="2"/>
    </row>
    <row r="14" spans="1:11" ht="18.95" customHeight="1">
      <c r="A14" s="21">
        <f t="shared" si="0"/>
        <v>8</v>
      </c>
      <c r="B14" s="28" t="s">
        <v>21</v>
      </c>
      <c r="C14" s="22">
        <v>20953</v>
      </c>
      <c r="D14" s="22"/>
      <c r="E14" s="23" t="s">
        <v>2035</v>
      </c>
      <c r="F14" s="21" t="s">
        <v>2052</v>
      </c>
      <c r="G14" s="21" t="s">
        <v>2053</v>
      </c>
      <c r="H14" s="21" t="s">
        <v>2036</v>
      </c>
      <c r="I14" s="21" t="s">
        <v>2031</v>
      </c>
      <c r="J14" s="24"/>
      <c r="K14" s="2"/>
    </row>
    <row r="15" spans="1:11" ht="18.95" customHeight="1">
      <c r="A15" s="21">
        <f t="shared" si="0"/>
        <v>9</v>
      </c>
      <c r="B15" s="28" t="s">
        <v>22</v>
      </c>
      <c r="C15" s="22">
        <v>16351</v>
      </c>
      <c r="D15" s="22"/>
      <c r="E15" s="23" t="s">
        <v>2035</v>
      </c>
      <c r="F15" s="21" t="s">
        <v>2052</v>
      </c>
      <c r="G15" s="21" t="s">
        <v>2053</v>
      </c>
      <c r="H15" s="21" t="s">
        <v>2036</v>
      </c>
      <c r="I15" s="21" t="s">
        <v>2031</v>
      </c>
      <c r="J15" s="24"/>
      <c r="K15" s="2"/>
    </row>
    <row r="16" spans="1:11" ht="18.95" customHeight="1">
      <c r="A16" s="21">
        <f t="shared" si="0"/>
        <v>10</v>
      </c>
      <c r="B16" s="28" t="s">
        <v>150</v>
      </c>
      <c r="C16" s="22">
        <v>1988</v>
      </c>
      <c r="D16" s="23" t="s">
        <v>2034</v>
      </c>
      <c r="E16" s="21"/>
      <c r="F16" s="21" t="s">
        <v>2052</v>
      </c>
      <c r="G16" s="21" t="s">
        <v>2053</v>
      </c>
      <c r="H16" s="21" t="s">
        <v>2036</v>
      </c>
      <c r="I16" s="21" t="s">
        <v>2031</v>
      </c>
      <c r="J16" s="24"/>
      <c r="K16" s="2"/>
    </row>
    <row r="17" spans="1:11" ht="18.95" customHeight="1">
      <c r="A17" s="21">
        <f t="shared" si="0"/>
        <v>11</v>
      </c>
      <c r="B17" s="28" t="s">
        <v>26</v>
      </c>
      <c r="C17" s="22">
        <v>20217</v>
      </c>
      <c r="D17" s="23" t="s">
        <v>2034</v>
      </c>
      <c r="E17" s="21"/>
      <c r="F17" s="21" t="s">
        <v>2052</v>
      </c>
      <c r="G17" s="21" t="s">
        <v>2053</v>
      </c>
      <c r="H17" s="21" t="s">
        <v>2036</v>
      </c>
      <c r="I17" s="21" t="s">
        <v>2031</v>
      </c>
      <c r="J17" s="24"/>
      <c r="K17" s="2"/>
    </row>
    <row r="18" spans="1:11" ht="18.95" customHeight="1">
      <c r="A18" s="21">
        <f t="shared" si="0"/>
        <v>12</v>
      </c>
      <c r="B18" s="28" t="s">
        <v>27</v>
      </c>
      <c r="C18" s="22">
        <v>18546</v>
      </c>
      <c r="D18" s="22"/>
      <c r="E18" s="23" t="s">
        <v>2035</v>
      </c>
      <c r="F18" s="21" t="s">
        <v>2052</v>
      </c>
      <c r="G18" s="21" t="s">
        <v>2053</v>
      </c>
      <c r="H18" s="21" t="s">
        <v>2036</v>
      </c>
      <c r="I18" s="21" t="s">
        <v>2031</v>
      </c>
      <c r="J18" s="24"/>
      <c r="K18" s="2"/>
    </row>
    <row r="19" spans="1:11" ht="18.95" customHeight="1">
      <c r="A19" s="21">
        <f t="shared" si="0"/>
        <v>13</v>
      </c>
      <c r="B19" s="28" t="s">
        <v>28</v>
      </c>
      <c r="C19" s="22">
        <v>18645</v>
      </c>
      <c r="D19" s="23" t="s">
        <v>2034</v>
      </c>
      <c r="E19" s="21"/>
      <c r="F19" s="21" t="s">
        <v>2052</v>
      </c>
      <c r="G19" s="21" t="s">
        <v>2053</v>
      </c>
      <c r="H19" s="21" t="s">
        <v>2036</v>
      </c>
      <c r="I19" s="21" t="s">
        <v>2031</v>
      </c>
      <c r="J19" s="24"/>
      <c r="K19" s="2"/>
    </row>
    <row r="20" spans="1:11" ht="18.95" customHeight="1">
      <c r="A20" s="21">
        <f t="shared" si="0"/>
        <v>14</v>
      </c>
      <c r="B20" s="28" t="s">
        <v>29</v>
      </c>
      <c r="C20" s="22">
        <v>25184</v>
      </c>
      <c r="D20" s="23" t="s">
        <v>2034</v>
      </c>
      <c r="E20" s="21"/>
      <c r="F20" s="21" t="s">
        <v>2052</v>
      </c>
      <c r="G20" s="21" t="s">
        <v>2053</v>
      </c>
      <c r="H20" s="21" t="s">
        <v>2036</v>
      </c>
      <c r="I20" s="21" t="s">
        <v>2031</v>
      </c>
      <c r="J20" s="24"/>
      <c r="K20" s="2"/>
    </row>
    <row r="21" spans="1:11" ht="18.95" customHeight="1">
      <c r="A21" s="21">
        <f t="shared" si="0"/>
        <v>15</v>
      </c>
      <c r="B21" s="28" t="s">
        <v>32</v>
      </c>
      <c r="C21" s="22">
        <v>1955</v>
      </c>
      <c r="D21" s="22"/>
      <c r="E21" s="23" t="s">
        <v>2035</v>
      </c>
      <c r="F21" s="21" t="s">
        <v>2052</v>
      </c>
      <c r="G21" s="21" t="s">
        <v>2053</v>
      </c>
      <c r="H21" s="21" t="s">
        <v>2036</v>
      </c>
      <c r="I21" s="21" t="s">
        <v>2031</v>
      </c>
      <c r="J21" s="24"/>
      <c r="K21" s="2"/>
    </row>
    <row r="22" spans="1:11" ht="18.95" customHeight="1">
      <c r="A22" s="21">
        <f t="shared" si="0"/>
        <v>16</v>
      </c>
      <c r="B22" s="28" t="s">
        <v>33</v>
      </c>
      <c r="C22" s="22">
        <v>15403</v>
      </c>
      <c r="D22" s="22"/>
      <c r="E22" s="23" t="s">
        <v>2035</v>
      </c>
      <c r="F22" s="21" t="s">
        <v>2052</v>
      </c>
      <c r="G22" s="21" t="s">
        <v>2053</v>
      </c>
      <c r="H22" s="21" t="s">
        <v>2036</v>
      </c>
      <c r="I22" s="21" t="s">
        <v>2031</v>
      </c>
      <c r="J22" s="24"/>
      <c r="K22" s="2"/>
    </row>
    <row r="23" spans="1:11" ht="18.95" customHeight="1">
      <c r="A23" s="21">
        <f t="shared" si="0"/>
        <v>17</v>
      </c>
      <c r="B23" s="28" t="s">
        <v>34</v>
      </c>
      <c r="C23" s="22">
        <v>26216</v>
      </c>
      <c r="D23" s="22"/>
      <c r="E23" s="23" t="s">
        <v>2035</v>
      </c>
      <c r="F23" s="21" t="s">
        <v>2052</v>
      </c>
      <c r="G23" s="21" t="s">
        <v>2053</v>
      </c>
      <c r="H23" s="21" t="s">
        <v>2036</v>
      </c>
      <c r="I23" s="21" t="s">
        <v>2031</v>
      </c>
      <c r="J23" s="24"/>
      <c r="K23" s="2"/>
    </row>
    <row r="24" spans="1:11" ht="18.95" customHeight="1">
      <c r="A24" s="21">
        <f t="shared" si="0"/>
        <v>18</v>
      </c>
      <c r="B24" s="28" t="s">
        <v>36</v>
      </c>
      <c r="C24" s="22">
        <v>1976</v>
      </c>
      <c r="D24" s="22"/>
      <c r="E24" s="23" t="s">
        <v>2035</v>
      </c>
      <c r="F24" s="21" t="s">
        <v>2052</v>
      </c>
      <c r="G24" s="21" t="s">
        <v>2053</v>
      </c>
      <c r="H24" s="21" t="s">
        <v>2036</v>
      </c>
      <c r="I24" s="21" t="s">
        <v>2031</v>
      </c>
      <c r="J24" s="24"/>
      <c r="K24" s="2"/>
    </row>
    <row r="25" spans="1:11" ht="18.95" customHeight="1">
      <c r="A25" s="21">
        <f t="shared" si="0"/>
        <v>19</v>
      </c>
      <c r="B25" s="28" t="s">
        <v>38</v>
      </c>
      <c r="C25" s="22">
        <v>18676</v>
      </c>
      <c r="D25" s="23" t="s">
        <v>2034</v>
      </c>
      <c r="E25" s="21"/>
      <c r="F25" s="21" t="s">
        <v>2052</v>
      </c>
      <c r="G25" s="21" t="s">
        <v>2053</v>
      </c>
      <c r="H25" s="21" t="s">
        <v>2036</v>
      </c>
      <c r="I25" s="21" t="s">
        <v>2031</v>
      </c>
      <c r="J25" s="24"/>
      <c r="K25" s="2"/>
    </row>
    <row r="26" spans="1:11" ht="18.95" customHeight="1">
      <c r="A26" s="21">
        <f t="shared" si="0"/>
        <v>20</v>
      </c>
      <c r="B26" s="28" t="s">
        <v>40</v>
      </c>
      <c r="C26" s="22">
        <v>19294</v>
      </c>
      <c r="D26" s="23" t="s">
        <v>2034</v>
      </c>
      <c r="E26" s="21"/>
      <c r="F26" s="21" t="s">
        <v>2052</v>
      </c>
      <c r="G26" s="21" t="s">
        <v>2053</v>
      </c>
      <c r="H26" s="21" t="s">
        <v>2036</v>
      </c>
      <c r="I26" s="21" t="s">
        <v>2031</v>
      </c>
      <c r="J26" s="24"/>
      <c r="K26" s="2"/>
    </row>
    <row r="27" spans="1:11" ht="18.95" customHeight="1">
      <c r="A27" s="21">
        <f t="shared" si="0"/>
        <v>21</v>
      </c>
      <c r="B27" s="28" t="s">
        <v>41</v>
      </c>
      <c r="C27" s="22">
        <v>11972</v>
      </c>
      <c r="D27" s="23" t="s">
        <v>2034</v>
      </c>
      <c r="E27" s="21"/>
      <c r="F27" s="21" t="s">
        <v>2052</v>
      </c>
      <c r="G27" s="21" t="s">
        <v>2053</v>
      </c>
      <c r="H27" s="21" t="s">
        <v>2036</v>
      </c>
      <c r="I27" s="21" t="s">
        <v>2031</v>
      </c>
      <c r="J27" s="24"/>
      <c r="K27" s="2"/>
    </row>
    <row r="28" spans="1:11" ht="18.95" customHeight="1">
      <c r="A28" s="21">
        <f t="shared" si="0"/>
        <v>22</v>
      </c>
      <c r="B28" s="28" t="s">
        <v>42</v>
      </c>
      <c r="C28" s="22">
        <v>1958</v>
      </c>
      <c r="D28" s="23" t="s">
        <v>2034</v>
      </c>
      <c r="E28" s="21"/>
      <c r="F28" s="21" t="s">
        <v>2052</v>
      </c>
      <c r="G28" s="21" t="s">
        <v>2053</v>
      </c>
      <c r="H28" s="21" t="s">
        <v>2036</v>
      </c>
      <c r="I28" s="21" t="s">
        <v>2031</v>
      </c>
      <c r="J28" s="24"/>
      <c r="K28" s="2"/>
    </row>
    <row r="29" spans="1:11" ht="18.95" customHeight="1">
      <c r="A29" s="21">
        <f t="shared" si="0"/>
        <v>23</v>
      </c>
      <c r="B29" s="28" t="s">
        <v>43</v>
      </c>
      <c r="C29" s="22">
        <v>13150</v>
      </c>
      <c r="D29" s="22"/>
      <c r="E29" s="23" t="s">
        <v>2035</v>
      </c>
      <c r="F29" s="21" t="s">
        <v>2052</v>
      </c>
      <c r="G29" s="21" t="s">
        <v>2053</v>
      </c>
      <c r="H29" s="21" t="s">
        <v>2036</v>
      </c>
      <c r="I29" s="21" t="s">
        <v>2031</v>
      </c>
      <c r="J29" s="24"/>
      <c r="K29" s="2"/>
    </row>
    <row r="30" spans="1:11" ht="18.95" customHeight="1">
      <c r="A30" s="21">
        <f t="shared" si="0"/>
        <v>24</v>
      </c>
      <c r="B30" s="28" t="s">
        <v>45</v>
      </c>
      <c r="C30" s="22">
        <v>21253</v>
      </c>
      <c r="D30" s="22"/>
      <c r="E30" s="23" t="s">
        <v>2035</v>
      </c>
      <c r="F30" s="21" t="s">
        <v>2052</v>
      </c>
      <c r="G30" s="21" t="s">
        <v>2053</v>
      </c>
      <c r="H30" s="21" t="s">
        <v>2036</v>
      </c>
      <c r="I30" s="21" t="s">
        <v>2031</v>
      </c>
      <c r="J30" s="24"/>
      <c r="K30" s="2"/>
    </row>
    <row r="31" spans="1:11" ht="18.95" customHeight="1">
      <c r="A31" s="21">
        <f t="shared" si="0"/>
        <v>25</v>
      </c>
      <c r="B31" s="28" t="s">
        <v>46</v>
      </c>
      <c r="C31" s="22">
        <v>22282</v>
      </c>
      <c r="D31" s="23" t="s">
        <v>2034</v>
      </c>
      <c r="E31" s="21"/>
      <c r="F31" s="21" t="s">
        <v>2052</v>
      </c>
      <c r="G31" s="21" t="s">
        <v>2053</v>
      </c>
      <c r="H31" s="21" t="s">
        <v>2036</v>
      </c>
      <c r="I31" s="21" t="s">
        <v>2031</v>
      </c>
      <c r="J31" s="24"/>
      <c r="K31" s="2"/>
    </row>
    <row r="32" spans="1:11" ht="18.95" customHeight="1">
      <c r="A32" s="21">
        <f t="shared" si="0"/>
        <v>26</v>
      </c>
      <c r="B32" s="28" t="s">
        <v>47</v>
      </c>
      <c r="C32" s="22">
        <v>22282</v>
      </c>
      <c r="D32" s="23" t="s">
        <v>2034</v>
      </c>
      <c r="E32" s="21"/>
      <c r="F32" s="21" t="s">
        <v>2052</v>
      </c>
      <c r="G32" s="21" t="s">
        <v>2053</v>
      </c>
      <c r="H32" s="21" t="s">
        <v>2036</v>
      </c>
      <c r="I32" s="21" t="s">
        <v>2031</v>
      </c>
      <c r="J32" s="24"/>
      <c r="K32" s="2"/>
    </row>
    <row r="33" spans="1:11" ht="18.95" customHeight="1">
      <c r="A33" s="21">
        <f t="shared" si="0"/>
        <v>27</v>
      </c>
      <c r="B33" s="28" t="s">
        <v>48</v>
      </c>
      <c r="C33" s="22">
        <v>31373</v>
      </c>
      <c r="D33" s="23" t="s">
        <v>2034</v>
      </c>
      <c r="E33" s="21"/>
      <c r="F33" s="21" t="s">
        <v>2052</v>
      </c>
      <c r="G33" s="21" t="s">
        <v>2053</v>
      </c>
      <c r="H33" s="21" t="s">
        <v>2036</v>
      </c>
      <c r="I33" s="21" t="s">
        <v>2031</v>
      </c>
      <c r="J33" s="24"/>
      <c r="K33" s="2"/>
    </row>
    <row r="34" spans="1:11" ht="18.95" customHeight="1">
      <c r="A34" s="21">
        <f t="shared" si="0"/>
        <v>28</v>
      </c>
      <c r="B34" s="28" t="s">
        <v>49</v>
      </c>
      <c r="C34" s="22">
        <v>20503</v>
      </c>
      <c r="D34" s="22"/>
      <c r="E34" s="23" t="s">
        <v>2035</v>
      </c>
      <c r="F34" s="21" t="s">
        <v>2052</v>
      </c>
      <c r="G34" s="21" t="s">
        <v>2053</v>
      </c>
      <c r="H34" s="21" t="s">
        <v>2036</v>
      </c>
      <c r="I34" s="21" t="s">
        <v>2031</v>
      </c>
      <c r="J34" s="24"/>
      <c r="K34" s="2"/>
    </row>
    <row r="35" spans="1:11" ht="18.95" customHeight="1">
      <c r="A35" s="21">
        <f t="shared" si="0"/>
        <v>29</v>
      </c>
      <c r="B35" s="28" t="s">
        <v>50</v>
      </c>
      <c r="C35" s="22">
        <v>23020</v>
      </c>
      <c r="D35" s="23" t="s">
        <v>2034</v>
      </c>
      <c r="E35" s="21"/>
      <c r="F35" s="21" t="s">
        <v>2052</v>
      </c>
      <c r="G35" s="21" t="s">
        <v>2053</v>
      </c>
      <c r="H35" s="21" t="s">
        <v>2036</v>
      </c>
      <c r="I35" s="21" t="s">
        <v>2031</v>
      </c>
      <c r="J35" s="24"/>
      <c r="K35" s="2"/>
    </row>
    <row r="36" spans="1:11" ht="18.95" customHeight="1">
      <c r="A36" s="21">
        <f t="shared" si="0"/>
        <v>30</v>
      </c>
      <c r="B36" s="28" t="s">
        <v>51</v>
      </c>
      <c r="C36" s="22">
        <v>29193</v>
      </c>
      <c r="D36" s="23" t="s">
        <v>2034</v>
      </c>
      <c r="E36" s="21"/>
      <c r="F36" s="21" t="s">
        <v>2052</v>
      </c>
      <c r="G36" s="21" t="s">
        <v>2053</v>
      </c>
      <c r="H36" s="21" t="s">
        <v>2036</v>
      </c>
      <c r="I36" s="21" t="s">
        <v>2031</v>
      </c>
      <c r="J36" s="24"/>
      <c r="K36" s="2"/>
    </row>
    <row r="37" spans="1:11" ht="18.95" customHeight="1">
      <c r="A37" s="21">
        <f t="shared" si="0"/>
        <v>31</v>
      </c>
      <c r="B37" s="28" t="s">
        <v>52</v>
      </c>
      <c r="C37" s="22">
        <v>23775</v>
      </c>
      <c r="D37" s="22"/>
      <c r="E37" s="23" t="s">
        <v>2035</v>
      </c>
      <c r="F37" s="21" t="s">
        <v>2052</v>
      </c>
      <c r="G37" s="21" t="s">
        <v>2053</v>
      </c>
      <c r="H37" s="21" t="s">
        <v>2036</v>
      </c>
      <c r="I37" s="21" t="s">
        <v>2031</v>
      </c>
      <c r="J37" s="24"/>
      <c r="K37" s="2"/>
    </row>
    <row r="38" spans="1:11" ht="18.95" customHeight="1">
      <c r="A38" s="21">
        <f t="shared" si="0"/>
        <v>32</v>
      </c>
      <c r="B38" s="28" t="s">
        <v>53</v>
      </c>
      <c r="C38" s="22">
        <v>25482</v>
      </c>
      <c r="D38" s="23" t="s">
        <v>2034</v>
      </c>
      <c r="E38" s="21"/>
      <c r="F38" s="21" t="s">
        <v>2052</v>
      </c>
      <c r="G38" s="21" t="s">
        <v>2053</v>
      </c>
      <c r="H38" s="21" t="s">
        <v>2036</v>
      </c>
      <c r="I38" s="21" t="s">
        <v>2031</v>
      </c>
      <c r="J38" s="24"/>
      <c r="K38" s="2"/>
    </row>
    <row r="39" spans="1:11" ht="18.95" customHeight="1">
      <c r="A39" s="21">
        <f t="shared" si="0"/>
        <v>33</v>
      </c>
      <c r="B39" s="28" t="s">
        <v>56</v>
      </c>
      <c r="C39" s="22">
        <v>27920</v>
      </c>
      <c r="D39" s="23" t="s">
        <v>2034</v>
      </c>
      <c r="E39" s="21"/>
      <c r="F39" s="21" t="s">
        <v>2052</v>
      </c>
      <c r="G39" s="21" t="s">
        <v>2053</v>
      </c>
      <c r="H39" s="21" t="s">
        <v>2036</v>
      </c>
      <c r="I39" s="21" t="s">
        <v>2031</v>
      </c>
      <c r="J39" s="24"/>
      <c r="K39" s="2"/>
    </row>
    <row r="40" spans="1:11" ht="18.95" customHeight="1">
      <c r="A40" s="21">
        <f t="shared" si="0"/>
        <v>34</v>
      </c>
      <c r="B40" s="28" t="s">
        <v>57</v>
      </c>
      <c r="C40" s="22">
        <v>29873</v>
      </c>
      <c r="D40" s="23" t="s">
        <v>2034</v>
      </c>
      <c r="E40" s="21"/>
      <c r="F40" s="21" t="s">
        <v>2052</v>
      </c>
      <c r="G40" s="21" t="s">
        <v>2053</v>
      </c>
      <c r="H40" s="21" t="s">
        <v>2036</v>
      </c>
      <c r="I40" s="21" t="s">
        <v>2031</v>
      </c>
      <c r="J40" s="24"/>
      <c r="K40" s="2"/>
    </row>
    <row r="41" spans="1:11" ht="18.95" customHeight="1">
      <c r="A41" s="21">
        <f t="shared" si="0"/>
        <v>35</v>
      </c>
      <c r="B41" s="28" t="s">
        <v>60</v>
      </c>
      <c r="C41" s="22">
        <v>26496</v>
      </c>
      <c r="D41" s="22"/>
      <c r="E41" s="23" t="s">
        <v>2035</v>
      </c>
      <c r="F41" s="21" t="s">
        <v>2052</v>
      </c>
      <c r="G41" s="21" t="s">
        <v>2053</v>
      </c>
      <c r="H41" s="21" t="s">
        <v>2036</v>
      </c>
      <c r="I41" s="21" t="s">
        <v>2031</v>
      </c>
      <c r="J41" s="24"/>
      <c r="K41" s="2"/>
    </row>
    <row r="42" spans="1:11" ht="18.95" customHeight="1">
      <c r="A42" s="21">
        <f t="shared" si="0"/>
        <v>36</v>
      </c>
      <c r="B42" s="28" t="s">
        <v>61</v>
      </c>
      <c r="C42" s="22">
        <v>21766</v>
      </c>
      <c r="D42" s="22"/>
      <c r="E42" s="23" t="s">
        <v>2035</v>
      </c>
      <c r="F42" s="21" t="s">
        <v>2052</v>
      </c>
      <c r="G42" s="21" t="s">
        <v>2053</v>
      </c>
      <c r="H42" s="21" t="s">
        <v>2036</v>
      </c>
      <c r="I42" s="21" t="s">
        <v>2031</v>
      </c>
      <c r="J42" s="24"/>
      <c r="K42" s="2"/>
    </row>
    <row r="43" spans="1:11" ht="18.95" customHeight="1">
      <c r="A43" s="21">
        <f t="shared" si="0"/>
        <v>37</v>
      </c>
      <c r="B43" s="28" t="s">
        <v>58</v>
      </c>
      <c r="C43" s="22">
        <v>31374</v>
      </c>
      <c r="D43" s="23" t="s">
        <v>2034</v>
      </c>
      <c r="E43" s="21"/>
      <c r="F43" s="21" t="s">
        <v>2052</v>
      </c>
      <c r="G43" s="21" t="s">
        <v>2053</v>
      </c>
      <c r="H43" s="21" t="s">
        <v>2036</v>
      </c>
      <c r="I43" s="21" t="s">
        <v>2031</v>
      </c>
      <c r="J43" s="24"/>
      <c r="K43" s="2"/>
    </row>
    <row r="44" spans="1:11" ht="18.95" customHeight="1">
      <c r="A44" s="21">
        <f t="shared" si="0"/>
        <v>38</v>
      </c>
      <c r="B44" s="28" t="s">
        <v>62</v>
      </c>
      <c r="C44" s="22">
        <v>27395</v>
      </c>
      <c r="D44" s="23" t="s">
        <v>2034</v>
      </c>
      <c r="E44" s="21"/>
      <c r="F44" s="21" t="s">
        <v>2052</v>
      </c>
      <c r="G44" s="21" t="s">
        <v>2053</v>
      </c>
      <c r="H44" s="21" t="s">
        <v>2036</v>
      </c>
      <c r="I44" s="21" t="s">
        <v>2031</v>
      </c>
      <c r="J44" s="24"/>
      <c r="K44" s="2"/>
    </row>
    <row r="45" spans="1:11" ht="18.95" customHeight="1">
      <c r="A45" s="21">
        <f t="shared" si="0"/>
        <v>39</v>
      </c>
      <c r="B45" s="28" t="s">
        <v>63</v>
      </c>
      <c r="C45" s="22">
        <v>32914</v>
      </c>
      <c r="D45" s="22"/>
      <c r="E45" s="23" t="s">
        <v>2035</v>
      </c>
      <c r="F45" s="21" t="s">
        <v>2052</v>
      </c>
      <c r="G45" s="21" t="s">
        <v>2053</v>
      </c>
      <c r="H45" s="21" t="s">
        <v>2036</v>
      </c>
      <c r="I45" s="21" t="s">
        <v>2031</v>
      </c>
      <c r="J45" s="24"/>
      <c r="K45" s="2"/>
    </row>
    <row r="46" spans="1:11" ht="18.95" customHeight="1">
      <c r="A46" s="21">
        <f t="shared" si="0"/>
        <v>40</v>
      </c>
      <c r="B46" s="28" t="s">
        <v>64</v>
      </c>
      <c r="C46" s="22">
        <v>28896</v>
      </c>
      <c r="D46" s="23" t="s">
        <v>2034</v>
      </c>
      <c r="E46" s="21"/>
      <c r="F46" s="21" t="s">
        <v>2052</v>
      </c>
      <c r="G46" s="21" t="s">
        <v>2053</v>
      </c>
      <c r="H46" s="21" t="s">
        <v>2036</v>
      </c>
      <c r="I46" s="21" t="s">
        <v>2031</v>
      </c>
      <c r="J46" s="24"/>
      <c r="K46" s="2"/>
    </row>
    <row r="47" spans="1:11" ht="18.95" customHeight="1">
      <c r="A47" s="21">
        <f t="shared" si="0"/>
        <v>41</v>
      </c>
      <c r="B47" s="28" t="s">
        <v>54</v>
      </c>
      <c r="C47" s="22">
        <v>26650</v>
      </c>
      <c r="D47" s="22"/>
      <c r="E47" s="23" t="s">
        <v>2035</v>
      </c>
      <c r="F47" s="21" t="s">
        <v>2052</v>
      </c>
      <c r="G47" s="21" t="s">
        <v>2053</v>
      </c>
      <c r="H47" s="21" t="s">
        <v>2036</v>
      </c>
      <c r="I47" s="21" t="s">
        <v>2031</v>
      </c>
      <c r="J47" s="24"/>
      <c r="K47" s="2"/>
    </row>
    <row r="48" spans="1:11" ht="18.95" customHeight="1">
      <c r="A48" s="21">
        <f t="shared" si="0"/>
        <v>42</v>
      </c>
      <c r="B48" s="28" t="s">
        <v>66</v>
      </c>
      <c r="C48" s="22">
        <v>28909</v>
      </c>
      <c r="D48" s="23" t="s">
        <v>2034</v>
      </c>
      <c r="E48" s="21"/>
      <c r="F48" s="21" t="s">
        <v>2052</v>
      </c>
      <c r="G48" s="21" t="s">
        <v>2053</v>
      </c>
      <c r="H48" s="21" t="s">
        <v>2036</v>
      </c>
      <c r="I48" s="21" t="s">
        <v>2031</v>
      </c>
      <c r="J48" s="24"/>
      <c r="K48" s="2"/>
    </row>
    <row r="49" spans="1:11" ht="18.95" customHeight="1">
      <c r="A49" s="21">
        <f t="shared" si="0"/>
        <v>43</v>
      </c>
      <c r="B49" s="28" t="s">
        <v>68</v>
      </c>
      <c r="C49" s="22">
        <v>29869</v>
      </c>
      <c r="D49" s="23" t="s">
        <v>2034</v>
      </c>
      <c r="E49" s="21"/>
      <c r="F49" s="21" t="s">
        <v>2052</v>
      </c>
      <c r="G49" s="21" t="s">
        <v>2053</v>
      </c>
      <c r="H49" s="21" t="s">
        <v>2036</v>
      </c>
      <c r="I49" s="21" t="s">
        <v>2031</v>
      </c>
      <c r="J49" s="24"/>
      <c r="K49" s="2"/>
    </row>
    <row r="50" spans="1:11" ht="18.95" customHeight="1">
      <c r="A50" s="21">
        <f t="shared" si="0"/>
        <v>44</v>
      </c>
      <c r="B50" s="28" t="s">
        <v>69</v>
      </c>
      <c r="C50" s="22">
        <v>32923</v>
      </c>
      <c r="D50" s="23" t="s">
        <v>2034</v>
      </c>
      <c r="E50" s="21"/>
      <c r="F50" s="21" t="s">
        <v>2052</v>
      </c>
      <c r="G50" s="21" t="s">
        <v>2053</v>
      </c>
      <c r="H50" s="21" t="s">
        <v>2036</v>
      </c>
      <c r="I50" s="21" t="s">
        <v>2031</v>
      </c>
      <c r="J50" s="24"/>
      <c r="K50" s="2"/>
    </row>
    <row r="51" spans="1:11" ht="18.95" customHeight="1">
      <c r="A51" s="21">
        <f t="shared" si="0"/>
        <v>45</v>
      </c>
      <c r="B51" s="28" t="s">
        <v>44</v>
      </c>
      <c r="C51" s="22">
        <v>25971</v>
      </c>
      <c r="D51" s="23" t="s">
        <v>2034</v>
      </c>
      <c r="E51" s="21"/>
      <c r="F51" s="21" t="s">
        <v>2052</v>
      </c>
      <c r="G51" s="21" t="s">
        <v>2053</v>
      </c>
      <c r="H51" s="21" t="s">
        <v>2036</v>
      </c>
      <c r="I51" s="21" t="s">
        <v>2031</v>
      </c>
      <c r="J51" s="24"/>
      <c r="K51" s="2"/>
    </row>
    <row r="52" spans="1:11" ht="18.95" customHeight="1">
      <c r="A52" s="21">
        <f t="shared" si="0"/>
        <v>46</v>
      </c>
      <c r="B52" s="28" t="s">
        <v>72</v>
      </c>
      <c r="C52" s="22">
        <v>28475</v>
      </c>
      <c r="D52" s="23" t="s">
        <v>2034</v>
      </c>
      <c r="E52" s="21"/>
      <c r="F52" s="21" t="s">
        <v>2052</v>
      </c>
      <c r="G52" s="21" t="s">
        <v>2053</v>
      </c>
      <c r="H52" s="21" t="s">
        <v>2036</v>
      </c>
      <c r="I52" s="21" t="s">
        <v>2031</v>
      </c>
      <c r="J52" s="24"/>
      <c r="K52" s="2"/>
    </row>
    <row r="53" spans="1:11" ht="18.95" customHeight="1">
      <c r="A53" s="21">
        <f t="shared" si="0"/>
        <v>47</v>
      </c>
      <c r="B53" s="28" t="s">
        <v>74</v>
      </c>
      <c r="C53" s="22">
        <v>28365</v>
      </c>
      <c r="D53" s="23" t="s">
        <v>2034</v>
      </c>
      <c r="E53" s="21"/>
      <c r="F53" s="21" t="s">
        <v>2052</v>
      </c>
      <c r="G53" s="21" t="s">
        <v>2053</v>
      </c>
      <c r="H53" s="21" t="s">
        <v>2036</v>
      </c>
      <c r="I53" s="21" t="s">
        <v>2031</v>
      </c>
      <c r="J53" s="24"/>
      <c r="K53" s="2"/>
    </row>
    <row r="54" spans="1:11" ht="18.95" customHeight="1">
      <c r="A54" s="21">
        <f t="shared" si="0"/>
        <v>48</v>
      </c>
      <c r="B54" s="28" t="s">
        <v>55</v>
      </c>
      <c r="C54" s="22">
        <v>29086</v>
      </c>
      <c r="D54" s="23" t="s">
        <v>2034</v>
      </c>
      <c r="E54" s="21"/>
      <c r="F54" s="21" t="s">
        <v>2052</v>
      </c>
      <c r="G54" s="21" t="s">
        <v>2053</v>
      </c>
      <c r="H54" s="21" t="s">
        <v>2036</v>
      </c>
      <c r="I54" s="21" t="s">
        <v>2031</v>
      </c>
      <c r="J54" s="24"/>
      <c r="K54" s="2"/>
    </row>
    <row r="55" spans="1:11" ht="18.95" customHeight="1">
      <c r="A55" s="21">
        <f t="shared" si="0"/>
        <v>49</v>
      </c>
      <c r="B55" s="28" t="s">
        <v>75</v>
      </c>
      <c r="C55" s="22">
        <v>27675</v>
      </c>
      <c r="D55" s="23" t="s">
        <v>2034</v>
      </c>
      <c r="E55" s="21"/>
      <c r="F55" s="21" t="s">
        <v>2052</v>
      </c>
      <c r="G55" s="21" t="s">
        <v>2053</v>
      </c>
      <c r="H55" s="21" t="s">
        <v>2036</v>
      </c>
      <c r="I55" s="21" t="s">
        <v>2031</v>
      </c>
      <c r="J55" s="24"/>
      <c r="K55" s="2"/>
    </row>
    <row r="56" spans="1:11" ht="18.95" customHeight="1">
      <c r="A56" s="21">
        <f t="shared" si="0"/>
        <v>50</v>
      </c>
      <c r="B56" s="28" t="s">
        <v>77</v>
      </c>
      <c r="C56" s="22">
        <v>31284</v>
      </c>
      <c r="D56" s="23" t="s">
        <v>2034</v>
      </c>
      <c r="E56" s="21"/>
      <c r="F56" s="21" t="s">
        <v>2052</v>
      </c>
      <c r="G56" s="21" t="s">
        <v>2053</v>
      </c>
      <c r="H56" s="21" t="s">
        <v>2036</v>
      </c>
      <c r="I56" s="21" t="s">
        <v>2031</v>
      </c>
      <c r="J56" s="24"/>
      <c r="K56" s="2"/>
    </row>
    <row r="57" spans="1:11" ht="18.95" customHeight="1">
      <c r="A57" s="21">
        <f t="shared" si="0"/>
        <v>51</v>
      </c>
      <c r="B57" s="28" t="s">
        <v>78</v>
      </c>
      <c r="C57" s="22">
        <v>10228</v>
      </c>
      <c r="D57" s="22"/>
      <c r="E57" s="23" t="s">
        <v>2035</v>
      </c>
      <c r="F57" s="21" t="s">
        <v>2052</v>
      </c>
      <c r="G57" s="21" t="s">
        <v>2053</v>
      </c>
      <c r="H57" s="21" t="s">
        <v>2036</v>
      </c>
      <c r="I57" s="21" t="s">
        <v>2031</v>
      </c>
      <c r="J57" s="24"/>
      <c r="K57" s="2"/>
    </row>
    <row r="58" spans="1:11" ht="18.95" customHeight="1">
      <c r="A58" s="21">
        <f t="shared" si="0"/>
        <v>52</v>
      </c>
      <c r="B58" s="28" t="s">
        <v>80</v>
      </c>
      <c r="C58" s="22">
        <v>27458</v>
      </c>
      <c r="D58" s="23" t="s">
        <v>2034</v>
      </c>
      <c r="E58" s="21"/>
      <c r="F58" s="21" t="s">
        <v>2052</v>
      </c>
      <c r="G58" s="21" t="s">
        <v>2053</v>
      </c>
      <c r="H58" s="21" t="s">
        <v>2036</v>
      </c>
      <c r="I58" s="21" t="s">
        <v>2031</v>
      </c>
      <c r="J58" s="24"/>
      <c r="K58" s="2"/>
    </row>
    <row r="59" spans="1:11" ht="18.95" customHeight="1">
      <c r="A59" s="21">
        <f t="shared" si="0"/>
        <v>53</v>
      </c>
      <c r="B59" s="28" t="s">
        <v>81</v>
      </c>
      <c r="C59" s="22">
        <v>30123</v>
      </c>
      <c r="D59" s="23" t="s">
        <v>2034</v>
      </c>
      <c r="E59" s="21"/>
      <c r="F59" s="21" t="s">
        <v>2052</v>
      </c>
      <c r="G59" s="21" t="s">
        <v>2053</v>
      </c>
      <c r="H59" s="21" t="s">
        <v>2036</v>
      </c>
      <c r="I59" s="21" t="s">
        <v>2031</v>
      </c>
      <c r="J59" s="24"/>
      <c r="K59" s="2"/>
    </row>
    <row r="60" spans="1:11" ht="18.95" customHeight="1">
      <c r="A60" s="21">
        <f t="shared" si="0"/>
        <v>54</v>
      </c>
      <c r="B60" s="28" t="s">
        <v>82</v>
      </c>
      <c r="C60" s="22">
        <v>31206</v>
      </c>
      <c r="D60" s="23" t="s">
        <v>2034</v>
      </c>
      <c r="E60" s="21"/>
      <c r="F60" s="21" t="s">
        <v>2052</v>
      </c>
      <c r="G60" s="21" t="s">
        <v>2053</v>
      </c>
      <c r="H60" s="21" t="s">
        <v>2036</v>
      </c>
      <c r="I60" s="21" t="s">
        <v>2031</v>
      </c>
      <c r="J60" s="24"/>
      <c r="K60" s="2"/>
    </row>
    <row r="61" spans="1:11" ht="18.95" customHeight="1">
      <c r="A61" s="21">
        <f t="shared" si="0"/>
        <v>55</v>
      </c>
      <c r="B61" s="28" t="s">
        <v>84</v>
      </c>
      <c r="C61" s="22">
        <v>31877</v>
      </c>
      <c r="D61" s="23" t="s">
        <v>2034</v>
      </c>
      <c r="E61" s="21"/>
      <c r="F61" s="21" t="s">
        <v>2052</v>
      </c>
      <c r="G61" s="21" t="s">
        <v>2053</v>
      </c>
      <c r="H61" s="21" t="s">
        <v>2036</v>
      </c>
      <c r="I61" s="21" t="s">
        <v>2031</v>
      </c>
      <c r="J61" s="24"/>
      <c r="K61" s="2"/>
    </row>
    <row r="62" spans="1:11" ht="18.95" customHeight="1">
      <c r="A62" s="21">
        <f t="shared" si="0"/>
        <v>56</v>
      </c>
      <c r="B62" s="28" t="s">
        <v>85</v>
      </c>
      <c r="C62" s="22">
        <v>22523</v>
      </c>
      <c r="D62" s="23" t="s">
        <v>2034</v>
      </c>
      <c r="E62" s="21"/>
      <c r="F62" s="21" t="s">
        <v>2052</v>
      </c>
      <c r="G62" s="21" t="s">
        <v>2053</v>
      </c>
      <c r="H62" s="21" t="s">
        <v>2036</v>
      </c>
      <c r="I62" s="21" t="s">
        <v>2031</v>
      </c>
      <c r="J62" s="24"/>
      <c r="K62" s="2"/>
    </row>
    <row r="63" spans="1:11" ht="18.95" customHeight="1">
      <c r="A63" s="21">
        <f t="shared" si="0"/>
        <v>57</v>
      </c>
      <c r="B63" s="28" t="s">
        <v>86</v>
      </c>
      <c r="C63" s="22">
        <v>32757</v>
      </c>
      <c r="D63" s="23" t="s">
        <v>2034</v>
      </c>
      <c r="E63" s="21"/>
      <c r="F63" s="21" t="s">
        <v>2052</v>
      </c>
      <c r="G63" s="21" t="s">
        <v>2053</v>
      </c>
      <c r="H63" s="21" t="s">
        <v>2036</v>
      </c>
      <c r="I63" s="21" t="s">
        <v>2031</v>
      </c>
      <c r="J63" s="24"/>
      <c r="K63" s="2"/>
    </row>
    <row r="64" spans="1:11" ht="18.95" customHeight="1">
      <c r="A64" s="21">
        <f t="shared" si="0"/>
        <v>58</v>
      </c>
      <c r="B64" s="28" t="s">
        <v>87</v>
      </c>
      <c r="C64" s="22">
        <v>31887</v>
      </c>
      <c r="D64" s="23" t="s">
        <v>2034</v>
      </c>
      <c r="E64" s="21"/>
      <c r="F64" s="21" t="s">
        <v>2052</v>
      </c>
      <c r="G64" s="21" t="s">
        <v>2053</v>
      </c>
      <c r="H64" s="21" t="s">
        <v>2036</v>
      </c>
      <c r="I64" s="21" t="s">
        <v>2031</v>
      </c>
      <c r="J64" s="24"/>
      <c r="K64" s="2"/>
    </row>
    <row r="65" spans="1:11" ht="18.95" customHeight="1">
      <c r="A65" s="21">
        <f t="shared" si="0"/>
        <v>59</v>
      </c>
      <c r="B65" s="28" t="s">
        <v>88</v>
      </c>
      <c r="C65" s="22">
        <v>32000</v>
      </c>
      <c r="D65" s="23" t="s">
        <v>2034</v>
      </c>
      <c r="E65" s="21"/>
      <c r="F65" s="21" t="s">
        <v>2052</v>
      </c>
      <c r="G65" s="21" t="s">
        <v>2053</v>
      </c>
      <c r="H65" s="21" t="s">
        <v>2036</v>
      </c>
      <c r="I65" s="21" t="s">
        <v>2031</v>
      </c>
      <c r="J65" s="24"/>
      <c r="K65" s="2"/>
    </row>
    <row r="66" spans="1:11" ht="18.95" customHeight="1">
      <c r="A66" s="21">
        <f t="shared" si="0"/>
        <v>60</v>
      </c>
      <c r="B66" s="28" t="s">
        <v>89</v>
      </c>
      <c r="C66" s="22">
        <v>31100</v>
      </c>
      <c r="D66" s="23" t="s">
        <v>2034</v>
      </c>
      <c r="E66" s="21"/>
      <c r="F66" s="21" t="s">
        <v>2052</v>
      </c>
      <c r="G66" s="21" t="s">
        <v>2053</v>
      </c>
      <c r="H66" s="21" t="s">
        <v>2036</v>
      </c>
      <c r="I66" s="21" t="s">
        <v>2031</v>
      </c>
      <c r="J66" s="24"/>
      <c r="K66" s="2"/>
    </row>
    <row r="67" spans="1:11" ht="18.95" customHeight="1">
      <c r="A67" s="21">
        <f t="shared" si="0"/>
        <v>61</v>
      </c>
      <c r="B67" s="28" t="s">
        <v>90</v>
      </c>
      <c r="C67" s="22">
        <v>32970</v>
      </c>
      <c r="D67" s="23" t="s">
        <v>2034</v>
      </c>
      <c r="E67" s="21"/>
      <c r="F67" s="21" t="s">
        <v>2052</v>
      </c>
      <c r="G67" s="21" t="s">
        <v>2053</v>
      </c>
      <c r="H67" s="21" t="s">
        <v>2036</v>
      </c>
      <c r="I67" s="21" t="s">
        <v>2031</v>
      </c>
      <c r="J67" s="24"/>
      <c r="K67" s="2"/>
    </row>
    <row r="68" spans="1:11" ht="18.95" customHeight="1">
      <c r="A68" s="21">
        <f t="shared" si="0"/>
        <v>62</v>
      </c>
      <c r="B68" s="28" t="s">
        <v>91</v>
      </c>
      <c r="C68" s="22">
        <v>32648</v>
      </c>
      <c r="D68" s="23" t="s">
        <v>2034</v>
      </c>
      <c r="E68" s="21"/>
      <c r="F68" s="21" t="s">
        <v>2052</v>
      </c>
      <c r="G68" s="21" t="s">
        <v>2053</v>
      </c>
      <c r="H68" s="21" t="s">
        <v>2036</v>
      </c>
      <c r="I68" s="21" t="s">
        <v>2031</v>
      </c>
      <c r="J68" s="24"/>
      <c r="K68" s="2"/>
    </row>
    <row r="69" spans="1:11" ht="18.95" customHeight="1">
      <c r="A69" s="21">
        <f t="shared" si="0"/>
        <v>63</v>
      </c>
      <c r="B69" s="28" t="s">
        <v>93</v>
      </c>
      <c r="C69" s="22">
        <v>26147</v>
      </c>
      <c r="D69" s="23" t="s">
        <v>2034</v>
      </c>
      <c r="E69" s="21"/>
      <c r="F69" s="21" t="s">
        <v>2052</v>
      </c>
      <c r="G69" s="21" t="s">
        <v>2053</v>
      </c>
      <c r="H69" s="21" t="s">
        <v>2036</v>
      </c>
      <c r="I69" s="21" t="s">
        <v>2031</v>
      </c>
      <c r="J69" s="24"/>
      <c r="K69" s="2"/>
    </row>
    <row r="70" spans="1:11" ht="18.95" customHeight="1">
      <c r="A70" s="21">
        <f t="shared" si="0"/>
        <v>64</v>
      </c>
      <c r="B70" s="28" t="s">
        <v>94</v>
      </c>
      <c r="C70" s="22">
        <v>32024</v>
      </c>
      <c r="D70" s="23" t="s">
        <v>2034</v>
      </c>
      <c r="E70" s="21"/>
      <c r="F70" s="21" t="s">
        <v>2052</v>
      </c>
      <c r="G70" s="21" t="s">
        <v>2053</v>
      </c>
      <c r="H70" s="21" t="s">
        <v>2036</v>
      </c>
      <c r="I70" s="21" t="s">
        <v>2031</v>
      </c>
      <c r="J70" s="24"/>
      <c r="K70" s="2"/>
    </row>
    <row r="71" spans="1:11" ht="18.95" customHeight="1">
      <c r="A71" s="21">
        <f t="shared" si="0"/>
        <v>65</v>
      </c>
      <c r="B71" s="28" t="s">
        <v>95</v>
      </c>
      <c r="C71" s="22">
        <v>30572</v>
      </c>
      <c r="D71" s="23" t="s">
        <v>2034</v>
      </c>
      <c r="E71" s="21"/>
      <c r="F71" s="21" t="s">
        <v>2052</v>
      </c>
      <c r="G71" s="21" t="s">
        <v>2053</v>
      </c>
      <c r="H71" s="21" t="s">
        <v>2036</v>
      </c>
      <c r="I71" s="21" t="s">
        <v>2031</v>
      </c>
      <c r="J71" s="24"/>
      <c r="K71" s="2"/>
    </row>
    <row r="72" spans="1:11" ht="18.95" customHeight="1">
      <c r="A72" s="21">
        <f t="shared" si="0"/>
        <v>66</v>
      </c>
      <c r="B72" s="28" t="s">
        <v>96</v>
      </c>
      <c r="C72" s="22">
        <v>30647</v>
      </c>
      <c r="D72" s="23" t="s">
        <v>2034</v>
      </c>
      <c r="E72" s="21"/>
      <c r="F72" s="21" t="s">
        <v>2052</v>
      </c>
      <c r="G72" s="21" t="s">
        <v>2053</v>
      </c>
      <c r="H72" s="21" t="s">
        <v>2036</v>
      </c>
      <c r="I72" s="21" t="s">
        <v>2031</v>
      </c>
      <c r="J72" s="24"/>
      <c r="K72" s="2"/>
    </row>
    <row r="73" spans="1:11" ht="18.95" customHeight="1">
      <c r="A73" s="21">
        <f t="shared" ref="A73:A136" si="1">A72+1</f>
        <v>67</v>
      </c>
      <c r="B73" s="28" t="s">
        <v>98</v>
      </c>
      <c r="C73" s="22">
        <v>29633</v>
      </c>
      <c r="D73" s="23" t="s">
        <v>2034</v>
      </c>
      <c r="E73" s="21"/>
      <c r="F73" s="21" t="s">
        <v>2052</v>
      </c>
      <c r="G73" s="21" t="s">
        <v>2053</v>
      </c>
      <c r="H73" s="21" t="s">
        <v>2036</v>
      </c>
      <c r="I73" s="21" t="s">
        <v>2031</v>
      </c>
      <c r="J73" s="24"/>
      <c r="K73" s="2"/>
    </row>
    <row r="74" spans="1:11" ht="18.95" customHeight="1">
      <c r="A74" s="21">
        <f t="shared" si="1"/>
        <v>68</v>
      </c>
      <c r="B74" s="28" t="s">
        <v>101</v>
      </c>
      <c r="C74" s="22">
        <v>22138</v>
      </c>
      <c r="D74" s="23" t="s">
        <v>2034</v>
      </c>
      <c r="E74" s="21"/>
      <c r="F74" s="21" t="s">
        <v>2052</v>
      </c>
      <c r="G74" s="21" t="s">
        <v>2053</v>
      </c>
      <c r="H74" s="21" t="s">
        <v>2036</v>
      </c>
      <c r="I74" s="21" t="s">
        <v>2031</v>
      </c>
      <c r="J74" s="24"/>
      <c r="K74" s="2"/>
    </row>
    <row r="75" spans="1:11" ht="18.95" customHeight="1">
      <c r="A75" s="21">
        <f t="shared" si="1"/>
        <v>69</v>
      </c>
      <c r="B75" s="28" t="s">
        <v>103</v>
      </c>
      <c r="C75" s="22">
        <v>23577</v>
      </c>
      <c r="D75" s="23" t="s">
        <v>2034</v>
      </c>
      <c r="E75" s="21"/>
      <c r="F75" s="21" t="s">
        <v>2052</v>
      </c>
      <c r="G75" s="21" t="s">
        <v>2053</v>
      </c>
      <c r="H75" s="23" t="s">
        <v>2036</v>
      </c>
      <c r="I75" s="21" t="s">
        <v>2031</v>
      </c>
      <c r="J75" s="24"/>
      <c r="K75" s="2"/>
    </row>
    <row r="76" spans="1:11" ht="18.95" customHeight="1">
      <c r="A76" s="21">
        <f t="shared" si="1"/>
        <v>70</v>
      </c>
      <c r="B76" s="28" t="s">
        <v>109</v>
      </c>
      <c r="C76" s="22">
        <v>20455</v>
      </c>
      <c r="D76" s="22"/>
      <c r="E76" s="23" t="s">
        <v>2035</v>
      </c>
      <c r="F76" s="21" t="s">
        <v>2052</v>
      </c>
      <c r="G76" s="21" t="s">
        <v>2053</v>
      </c>
      <c r="H76" s="21" t="s">
        <v>2036</v>
      </c>
      <c r="I76" s="21" t="s">
        <v>2031</v>
      </c>
      <c r="J76" s="24"/>
      <c r="K76" s="2"/>
    </row>
    <row r="77" spans="1:11" ht="18.95" customHeight="1">
      <c r="A77" s="21">
        <f t="shared" si="1"/>
        <v>71</v>
      </c>
      <c r="B77" s="28" t="s">
        <v>104</v>
      </c>
      <c r="C77" s="22">
        <v>19738</v>
      </c>
      <c r="D77" s="23" t="s">
        <v>2034</v>
      </c>
      <c r="E77" s="21"/>
      <c r="F77" s="21" t="s">
        <v>2052</v>
      </c>
      <c r="G77" s="21" t="s">
        <v>2053</v>
      </c>
      <c r="H77" s="21" t="s">
        <v>2036</v>
      </c>
      <c r="I77" s="21" t="s">
        <v>2031</v>
      </c>
      <c r="J77" s="24"/>
      <c r="K77" s="2"/>
    </row>
    <row r="78" spans="1:11" ht="18.95" customHeight="1">
      <c r="A78" s="21">
        <f t="shared" si="1"/>
        <v>72</v>
      </c>
      <c r="B78" s="28" t="s">
        <v>105</v>
      </c>
      <c r="C78" s="22">
        <v>20884</v>
      </c>
      <c r="D78" s="23" t="s">
        <v>2034</v>
      </c>
      <c r="E78" s="21"/>
      <c r="F78" s="21" t="s">
        <v>2052</v>
      </c>
      <c r="G78" s="21" t="s">
        <v>2053</v>
      </c>
      <c r="H78" s="21" t="s">
        <v>2036</v>
      </c>
      <c r="I78" s="21" t="s">
        <v>2031</v>
      </c>
      <c r="J78" s="24"/>
      <c r="K78" s="2"/>
    </row>
    <row r="79" spans="1:11" ht="18.95" customHeight="1">
      <c r="A79" s="21">
        <f t="shared" si="1"/>
        <v>73</v>
      </c>
      <c r="B79" s="28" t="s">
        <v>106</v>
      </c>
      <c r="C79" s="22">
        <v>14618</v>
      </c>
      <c r="D79" s="23" t="s">
        <v>2034</v>
      </c>
      <c r="E79" s="21"/>
      <c r="F79" s="21" t="s">
        <v>2052</v>
      </c>
      <c r="G79" s="21" t="s">
        <v>2053</v>
      </c>
      <c r="H79" s="21" t="s">
        <v>2036</v>
      </c>
      <c r="I79" s="21" t="s">
        <v>2031</v>
      </c>
      <c r="J79" s="24"/>
      <c r="K79" s="2"/>
    </row>
    <row r="80" spans="1:11" ht="18.95" customHeight="1">
      <c r="A80" s="21">
        <f t="shared" si="1"/>
        <v>74</v>
      </c>
      <c r="B80" s="28" t="s">
        <v>107</v>
      </c>
      <c r="C80" s="22">
        <v>23053</v>
      </c>
      <c r="D80" s="22"/>
      <c r="E80" s="23" t="s">
        <v>2035</v>
      </c>
      <c r="F80" s="21" t="s">
        <v>2052</v>
      </c>
      <c r="G80" s="21" t="s">
        <v>2053</v>
      </c>
      <c r="H80" s="21" t="s">
        <v>2036</v>
      </c>
      <c r="I80" s="21" t="s">
        <v>2031</v>
      </c>
      <c r="J80" s="24"/>
      <c r="K80" s="2"/>
    </row>
    <row r="81" spans="1:11" ht="18.95" customHeight="1">
      <c r="A81" s="21">
        <f t="shared" si="1"/>
        <v>75</v>
      </c>
      <c r="B81" s="28" t="s">
        <v>108</v>
      </c>
      <c r="C81" s="22">
        <v>19887</v>
      </c>
      <c r="D81" s="23" t="s">
        <v>2034</v>
      </c>
      <c r="E81" s="21"/>
      <c r="F81" s="21" t="s">
        <v>2052</v>
      </c>
      <c r="G81" s="21" t="s">
        <v>2053</v>
      </c>
      <c r="H81" s="21" t="s">
        <v>2036</v>
      </c>
      <c r="I81" s="21" t="s">
        <v>2031</v>
      </c>
      <c r="J81" s="24"/>
      <c r="K81" s="2"/>
    </row>
    <row r="82" spans="1:11" ht="18.95" customHeight="1">
      <c r="A82" s="21">
        <f t="shared" si="1"/>
        <v>76</v>
      </c>
      <c r="B82" s="28" t="s">
        <v>109</v>
      </c>
      <c r="C82" s="22">
        <v>12238</v>
      </c>
      <c r="D82" s="22"/>
      <c r="E82" s="23" t="s">
        <v>2035</v>
      </c>
      <c r="F82" s="21" t="s">
        <v>2052</v>
      </c>
      <c r="G82" s="21" t="s">
        <v>2053</v>
      </c>
      <c r="H82" s="21" t="s">
        <v>2036</v>
      </c>
      <c r="I82" s="21" t="s">
        <v>2031</v>
      </c>
      <c r="J82" s="24"/>
      <c r="K82" s="2"/>
    </row>
    <row r="83" spans="1:11" ht="18.95" customHeight="1">
      <c r="A83" s="21">
        <f t="shared" si="1"/>
        <v>77</v>
      </c>
      <c r="B83" s="28" t="s">
        <v>110</v>
      </c>
      <c r="C83" s="22">
        <v>24746</v>
      </c>
      <c r="D83" s="23" t="s">
        <v>2034</v>
      </c>
      <c r="E83" s="21"/>
      <c r="F83" s="21" t="s">
        <v>2052</v>
      </c>
      <c r="G83" s="21" t="s">
        <v>2053</v>
      </c>
      <c r="H83" s="21" t="s">
        <v>2036</v>
      </c>
      <c r="I83" s="21" t="s">
        <v>2031</v>
      </c>
      <c r="J83" s="24"/>
      <c r="K83" s="2"/>
    </row>
    <row r="84" spans="1:11" ht="18.95" customHeight="1">
      <c r="A84" s="21">
        <f t="shared" si="1"/>
        <v>78</v>
      </c>
      <c r="B84" s="28" t="s">
        <v>112</v>
      </c>
      <c r="C84" s="22">
        <v>21545</v>
      </c>
      <c r="D84" s="23" t="s">
        <v>2034</v>
      </c>
      <c r="E84" s="21"/>
      <c r="F84" s="21" t="s">
        <v>2052</v>
      </c>
      <c r="G84" s="21" t="s">
        <v>2053</v>
      </c>
      <c r="H84" s="21" t="s">
        <v>2036</v>
      </c>
      <c r="I84" s="21" t="s">
        <v>2031</v>
      </c>
      <c r="J84" s="24"/>
      <c r="K84" s="2"/>
    </row>
    <row r="85" spans="1:11" ht="18.95" customHeight="1">
      <c r="A85" s="21">
        <f t="shared" si="1"/>
        <v>79</v>
      </c>
      <c r="B85" s="28" t="s">
        <v>113</v>
      </c>
      <c r="C85" s="22">
        <v>20738</v>
      </c>
      <c r="D85" s="23" t="s">
        <v>2034</v>
      </c>
      <c r="E85" s="21"/>
      <c r="F85" s="21" t="s">
        <v>2052</v>
      </c>
      <c r="G85" s="21" t="s">
        <v>2053</v>
      </c>
      <c r="H85" s="21" t="s">
        <v>2036</v>
      </c>
      <c r="I85" s="21" t="s">
        <v>2031</v>
      </c>
      <c r="J85" s="24"/>
      <c r="K85" s="2"/>
    </row>
    <row r="86" spans="1:11" ht="18.95" customHeight="1">
      <c r="A86" s="21">
        <f t="shared" si="1"/>
        <v>80</v>
      </c>
      <c r="B86" s="28" t="s">
        <v>116</v>
      </c>
      <c r="C86" s="22">
        <v>21955</v>
      </c>
      <c r="D86" s="23" t="s">
        <v>2034</v>
      </c>
      <c r="E86" s="21"/>
      <c r="F86" s="21" t="s">
        <v>2052</v>
      </c>
      <c r="G86" s="21" t="s">
        <v>2053</v>
      </c>
      <c r="H86" s="21" t="s">
        <v>2036</v>
      </c>
      <c r="I86" s="21" t="s">
        <v>2031</v>
      </c>
      <c r="J86" s="24"/>
      <c r="K86" s="2"/>
    </row>
    <row r="87" spans="1:11" ht="18.95" customHeight="1">
      <c r="A87" s="21">
        <f t="shared" si="1"/>
        <v>81</v>
      </c>
      <c r="B87" s="28" t="s">
        <v>117</v>
      </c>
      <c r="C87" s="22">
        <v>9131</v>
      </c>
      <c r="D87" s="22"/>
      <c r="E87" s="23" t="s">
        <v>2035</v>
      </c>
      <c r="F87" s="21" t="s">
        <v>2052</v>
      </c>
      <c r="G87" s="21" t="s">
        <v>2053</v>
      </c>
      <c r="H87" s="21" t="s">
        <v>2036</v>
      </c>
      <c r="I87" s="21" t="s">
        <v>2031</v>
      </c>
      <c r="J87" s="24"/>
      <c r="K87" s="2"/>
    </row>
    <row r="88" spans="1:11" ht="18.95" customHeight="1">
      <c r="A88" s="21">
        <f t="shared" si="1"/>
        <v>82</v>
      </c>
      <c r="B88" s="28" t="s">
        <v>119</v>
      </c>
      <c r="C88" s="22">
        <v>17699</v>
      </c>
      <c r="D88" s="23" t="s">
        <v>2034</v>
      </c>
      <c r="E88" s="21"/>
      <c r="F88" s="21" t="s">
        <v>2052</v>
      </c>
      <c r="G88" s="21" t="s">
        <v>2053</v>
      </c>
      <c r="H88" s="21" t="s">
        <v>2036</v>
      </c>
      <c r="I88" s="21" t="s">
        <v>2031</v>
      </c>
      <c r="J88" s="24"/>
      <c r="K88" s="2"/>
    </row>
    <row r="89" spans="1:11" ht="18.95" customHeight="1">
      <c r="A89" s="21">
        <f t="shared" si="1"/>
        <v>83</v>
      </c>
      <c r="B89" s="28" t="s">
        <v>120</v>
      </c>
      <c r="C89" s="22">
        <v>21468</v>
      </c>
      <c r="D89" s="23" t="s">
        <v>2034</v>
      </c>
      <c r="E89" s="21"/>
      <c r="F89" s="21" t="s">
        <v>2052</v>
      </c>
      <c r="G89" s="21" t="s">
        <v>2053</v>
      </c>
      <c r="H89" s="21" t="s">
        <v>2036</v>
      </c>
      <c r="I89" s="21" t="s">
        <v>2031</v>
      </c>
      <c r="J89" s="24"/>
      <c r="K89" s="2"/>
    </row>
    <row r="90" spans="1:11" ht="18.95" customHeight="1">
      <c r="A90" s="21">
        <f t="shared" si="1"/>
        <v>84</v>
      </c>
      <c r="B90" s="28" t="s">
        <v>121</v>
      </c>
      <c r="C90" s="22">
        <v>15346</v>
      </c>
      <c r="D90" s="23" t="s">
        <v>2034</v>
      </c>
      <c r="E90" s="21"/>
      <c r="F90" s="21" t="s">
        <v>2052</v>
      </c>
      <c r="G90" s="21" t="s">
        <v>2053</v>
      </c>
      <c r="H90" s="21" t="s">
        <v>2036</v>
      </c>
      <c r="I90" s="21" t="s">
        <v>2031</v>
      </c>
      <c r="J90" s="24"/>
      <c r="K90" s="2"/>
    </row>
    <row r="91" spans="1:11" ht="18.95" customHeight="1">
      <c r="A91" s="21">
        <f t="shared" si="1"/>
        <v>85</v>
      </c>
      <c r="B91" s="28" t="s">
        <v>122</v>
      </c>
      <c r="C91" s="22">
        <v>21539</v>
      </c>
      <c r="D91" s="23" t="s">
        <v>2034</v>
      </c>
      <c r="E91" s="21"/>
      <c r="F91" s="21" t="s">
        <v>2052</v>
      </c>
      <c r="G91" s="21" t="s">
        <v>2053</v>
      </c>
      <c r="H91" s="21" t="s">
        <v>2036</v>
      </c>
      <c r="I91" s="21" t="s">
        <v>2031</v>
      </c>
      <c r="J91" s="24"/>
      <c r="K91" s="2"/>
    </row>
    <row r="92" spans="1:11" ht="18.95" customHeight="1">
      <c r="A92" s="21">
        <f t="shared" si="1"/>
        <v>86</v>
      </c>
      <c r="B92" s="28" t="s">
        <v>125</v>
      </c>
      <c r="C92" s="22">
        <v>14977</v>
      </c>
      <c r="D92" s="23" t="s">
        <v>2034</v>
      </c>
      <c r="E92" s="21"/>
      <c r="F92" s="21" t="s">
        <v>2052</v>
      </c>
      <c r="G92" s="21" t="s">
        <v>2053</v>
      </c>
      <c r="H92" s="21" t="s">
        <v>2036</v>
      </c>
      <c r="I92" s="21" t="s">
        <v>2031</v>
      </c>
      <c r="J92" s="24"/>
      <c r="K92" s="2"/>
    </row>
    <row r="93" spans="1:11" ht="18.95" customHeight="1">
      <c r="A93" s="21">
        <f t="shared" si="1"/>
        <v>87</v>
      </c>
      <c r="B93" s="28" t="s">
        <v>126</v>
      </c>
      <c r="C93" s="22">
        <v>23249</v>
      </c>
      <c r="D93" s="23" t="s">
        <v>2034</v>
      </c>
      <c r="E93" s="21"/>
      <c r="F93" s="21" t="s">
        <v>2052</v>
      </c>
      <c r="G93" s="21" t="s">
        <v>2053</v>
      </c>
      <c r="H93" s="21" t="s">
        <v>2036</v>
      </c>
      <c r="I93" s="21" t="s">
        <v>2031</v>
      </c>
      <c r="J93" s="24"/>
      <c r="K93" s="2"/>
    </row>
    <row r="94" spans="1:11" ht="18.95" customHeight="1">
      <c r="A94" s="21">
        <f t="shared" si="1"/>
        <v>88</v>
      </c>
      <c r="B94" s="28" t="s">
        <v>127</v>
      </c>
      <c r="C94" s="22">
        <v>1960</v>
      </c>
      <c r="D94" s="23" t="s">
        <v>2034</v>
      </c>
      <c r="E94" s="21"/>
      <c r="F94" s="21" t="s">
        <v>2052</v>
      </c>
      <c r="G94" s="21" t="s">
        <v>2053</v>
      </c>
      <c r="H94" s="21" t="s">
        <v>2036</v>
      </c>
      <c r="I94" s="21" t="s">
        <v>2031</v>
      </c>
      <c r="J94" s="24"/>
      <c r="K94" s="2"/>
    </row>
    <row r="95" spans="1:11" ht="18.95" customHeight="1">
      <c r="A95" s="21">
        <f t="shared" si="1"/>
        <v>89</v>
      </c>
      <c r="B95" s="28" t="s">
        <v>128</v>
      </c>
      <c r="C95" s="22">
        <v>25612</v>
      </c>
      <c r="D95" s="23" t="s">
        <v>2034</v>
      </c>
      <c r="E95" s="21"/>
      <c r="F95" s="21" t="s">
        <v>2052</v>
      </c>
      <c r="G95" s="21" t="s">
        <v>2053</v>
      </c>
      <c r="H95" s="21" t="s">
        <v>2036</v>
      </c>
      <c r="I95" s="21" t="s">
        <v>2031</v>
      </c>
      <c r="J95" s="24"/>
      <c r="K95" s="2"/>
    </row>
    <row r="96" spans="1:11" ht="18.95" customHeight="1">
      <c r="A96" s="21">
        <f t="shared" si="1"/>
        <v>90</v>
      </c>
      <c r="B96" s="28" t="s">
        <v>2057</v>
      </c>
      <c r="C96" s="22">
        <v>25849</v>
      </c>
      <c r="D96" s="23" t="s">
        <v>2034</v>
      </c>
      <c r="E96" s="21"/>
      <c r="F96" s="21" t="s">
        <v>2052</v>
      </c>
      <c r="G96" s="21" t="s">
        <v>2053</v>
      </c>
      <c r="H96" s="21" t="s">
        <v>2036</v>
      </c>
      <c r="I96" s="21" t="s">
        <v>2031</v>
      </c>
      <c r="J96" s="24"/>
      <c r="K96" s="2"/>
    </row>
    <row r="97" spans="1:11" ht="18.95" customHeight="1">
      <c r="A97" s="21">
        <f t="shared" si="1"/>
        <v>91</v>
      </c>
      <c r="B97" s="28" t="s">
        <v>82</v>
      </c>
      <c r="C97" s="22">
        <v>28063</v>
      </c>
      <c r="D97" s="23" t="s">
        <v>2034</v>
      </c>
      <c r="E97" s="21"/>
      <c r="F97" s="21" t="s">
        <v>2052</v>
      </c>
      <c r="G97" s="21" t="s">
        <v>2053</v>
      </c>
      <c r="H97" s="21" t="s">
        <v>2036</v>
      </c>
      <c r="I97" s="21" t="s">
        <v>2031</v>
      </c>
      <c r="J97" s="24"/>
      <c r="K97" s="2"/>
    </row>
    <row r="98" spans="1:11" ht="18.95" customHeight="1">
      <c r="A98" s="21">
        <f t="shared" si="1"/>
        <v>92</v>
      </c>
      <c r="B98" s="28" t="s">
        <v>130</v>
      </c>
      <c r="C98" s="22">
        <v>26299</v>
      </c>
      <c r="D98" s="23" t="s">
        <v>2034</v>
      </c>
      <c r="E98" s="21"/>
      <c r="F98" s="21" t="s">
        <v>2052</v>
      </c>
      <c r="G98" s="21" t="s">
        <v>2053</v>
      </c>
      <c r="H98" s="21" t="s">
        <v>2036</v>
      </c>
      <c r="I98" s="21" t="s">
        <v>2031</v>
      </c>
      <c r="J98" s="24"/>
      <c r="K98" s="2"/>
    </row>
    <row r="99" spans="1:11" ht="18.95" customHeight="1">
      <c r="A99" s="21">
        <f t="shared" si="1"/>
        <v>93</v>
      </c>
      <c r="B99" s="28" t="s">
        <v>131</v>
      </c>
      <c r="C99" s="22">
        <v>27030</v>
      </c>
      <c r="D99" s="23" t="s">
        <v>2034</v>
      </c>
      <c r="E99" s="21"/>
      <c r="F99" s="21" t="s">
        <v>2052</v>
      </c>
      <c r="G99" s="21" t="s">
        <v>2053</v>
      </c>
      <c r="H99" s="21" t="s">
        <v>2036</v>
      </c>
      <c r="I99" s="21" t="s">
        <v>2031</v>
      </c>
      <c r="J99" s="24"/>
      <c r="K99" s="2"/>
    </row>
    <row r="100" spans="1:11" ht="18.95" customHeight="1">
      <c r="A100" s="21">
        <f t="shared" si="1"/>
        <v>94</v>
      </c>
      <c r="B100" s="28" t="s">
        <v>132</v>
      </c>
      <c r="C100" s="22">
        <v>10613</v>
      </c>
      <c r="D100" s="23" t="s">
        <v>2034</v>
      </c>
      <c r="E100" s="21"/>
      <c r="F100" s="21" t="s">
        <v>2052</v>
      </c>
      <c r="G100" s="21" t="s">
        <v>2053</v>
      </c>
      <c r="H100" s="21" t="s">
        <v>2036</v>
      </c>
      <c r="I100" s="21" t="s">
        <v>2031</v>
      </c>
      <c r="J100" s="24"/>
      <c r="K100" s="2"/>
    </row>
    <row r="101" spans="1:11" ht="18.95" customHeight="1">
      <c r="A101" s="21">
        <f t="shared" si="1"/>
        <v>95</v>
      </c>
      <c r="B101" s="28" t="s">
        <v>133</v>
      </c>
      <c r="C101" s="22">
        <v>19289</v>
      </c>
      <c r="D101" s="23" t="s">
        <v>2034</v>
      </c>
      <c r="E101" s="21"/>
      <c r="F101" s="21" t="s">
        <v>2052</v>
      </c>
      <c r="G101" s="21" t="s">
        <v>2053</v>
      </c>
      <c r="H101" s="21" t="s">
        <v>2036</v>
      </c>
      <c r="I101" s="21" t="s">
        <v>2031</v>
      </c>
      <c r="J101" s="24"/>
      <c r="K101" s="2"/>
    </row>
    <row r="102" spans="1:11" ht="18.95" customHeight="1">
      <c r="A102" s="21">
        <f t="shared" si="1"/>
        <v>96</v>
      </c>
      <c r="B102" s="28" t="s">
        <v>136</v>
      </c>
      <c r="C102" s="22">
        <v>18797</v>
      </c>
      <c r="D102" s="23" t="s">
        <v>2034</v>
      </c>
      <c r="E102" s="21"/>
      <c r="F102" s="21" t="s">
        <v>2052</v>
      </c>
      <c r="G102" s="21" t="s">
        <v>2053</v>
      </c>
      <c r="H102" s="21" t="s">
        <v>2036</v>
      </c>
      <c r="I102" s="21" t="s">
        <v>2031</v>
      </c>
      <c r="J102" s="24"/>
      <c r="K102" s="2"/>
    </row>
    <row r="103" spans="1:11" ht="18.95" customHeight="1">
      <c r="A103" s="21">
        <f t="shared" si="1"/>
        <v>97</v>
      </c>
      <c r="B103" s="28" t="s">
        <v>137</v>
      </c>
      <c r="C103" s="22">
        <v>29283</v>
      </c>
      <c r="D103" s="23" t="s">
        <v>2034</v>
      </c>
      <c r="E103" s="21"/>
      <c r="F103" s="21" t="s">
        <v>2052</v>
      </c>
      <c r="G103" s="21" t="s">
        <v>2053</v>
      </c>
      <c r="H103" s="21" t="s">
        <v>2036</v>
      </c>
      <c r="I103" s="21" t="s">
        <v>2031</v>
      </c>
      <c r="J103" s="24"/>
      <c r="K103" s="2"/>
    </row>
    <row r="104" spans="1:11" ht="18.95" customHeight="1">
      <c r="A104" s="21">
        <f t="shared" si="1"/>
        <v>98</v>
      </c>
      <c r="B104" s="28" t="s">
        <v>138</v>
      </c>
      <c r="C104" s="22">
        <v>25608</v>
      </c>
      <c r="D104" s="23" t="s">
        <v>2034</v>
      </c>
      <c r="E104" s="21"/>
      <c r="F104" s="21" t="s">
        <v>2052</v>
      </c>
      <c r="G104" s="21" t="s">
        <v>2053</v>
      </c>
      <c r="H104" s="21" t="s">
        <v>2036</v>
      </c>
      <c r="I104" s="21" t="s">
        <v>2031</v>
      </c>
      <c r="J104" s="24"/>
      <c r="K104" s="2"/>
    </row>
    <row r="105" spans="1:11" ht="18.95" customHeight="1">
      <c r="A105" s="21">
        <f t="shared" si="1"/>
        <v>99</v>
      </c>
      <c r="B105" s="28" t="s">
        <v>139</v>
      </c>
      <c r="C105" s="22">
        <v>23377</v>
      </c>
      <c r="D105" s="23" t="s">
        <v>2034</v>
      </c>
      <c r="E105" s="21"/>
      <c r="F105" s="21" t="s">
        <v>2052</v>
      </c>
      <c r="G105" s="21" t="s">
        <v>2053</v>
      </c>
      <c r="H105" s="21" t="s">
        <v>2036</v>
      </c>
      <c r="I105" s="21" t="s">
        <v>2031</v>
      </c>
      <c r="J105" s="24"/>
      <c r="K105" s="2"/>
    </row>
    <row r="106" spans="1:11" ht="18.95" customHeight="1">
      <c r="A106" s="21">
        <f t="shared" si="1"/>
        <v>100</v>
      </c>
      <c r="B106" s="28" t="s">
        <v>141</v>
      </c>
      <c r="C106" s="22">
        <v>25834</v>
      </c>
      <c r="D106" s="23" t="s">
        <v>2034</v>
      </c>
      <c r="E106" s="21"/>
      <c r="F106" s="21" t="s">
        <v>2052</v>
      </c>
      <c r="G106" s="21" t="s">
        <v>2053</v>
      </c>
      <c r="H106" s="21" t="s">
        <v>2036</v>
      </c>
      <c r="I106" s="21" t="s">
        <v>2031</v>
      </c>
      <c r="J106" s="24"/>
      <c r="K106" s="2"/>
    </row>
    <row r="107" spans="1:11" ht="18.95" customHeight="1">
      <c r="A107" s="21">
        <f t="shared" si="1"/>
        <v>101</v>
      </c>
      <c r="B107" s="28" t="s">
        <v>142</v>
      </c>
      <c r="C107" s="25" t="s">
        <v>2058</v>
      </c>
      <c r="D107" s="23" t="s">
        <v>2034</v>
      </c>
      <c r="E107" s="21"/>
      <c r="F107" s="21" t="s">
        <v>2052</v>
      </c>
      <c r="G107" s="21" t="s">
        <v>2053</v>
      </c>
      <c r="H107" s="21" t="s">
        <v>2036</v>
      </c>
      <c r="I107" s="21" t="s">
        <v>2031</v>
      </c>
      <c r="J107" s="24"/>
      <c r="K107" s="2"/>
    </row>
    <row r="108" spans="1:11" ht="18.95" customHeight="1">
      <c r="A108" s="21">
        <f t="shared" si="1"/>
        <v>102</v>
      </c>
      <c r="B108" s="28" t="s">
        <v>143</v>
      </c>
      <c r="C108" s="22">
        <v>26660</v>
      </c>
      <c r="D108" s="22"/>
      <c r="E108" s="23" t="s">
        <v>2035</v>
      </c>
      <c r="F108" s="21" t="s">
        <v>2052</v>
      </c>
      <c r="G108" s="21" t="s">
        <v>2053</v>
      </c>
      <c r="H108" s="21" t="s">
        <v>2036</v>
      </c>
      <c r="I108" s="21" t="s">
        <v>2031</v>
      </c>
      <c r="J108" s="24"/>
      <c r="K108" s="2"/>
    </row>
    <row r="109" spans="1:11" ht="18.95" customHeight="1">
      <c r="A109" s="21">
        <f t="shared" si="1"/>
        <v>103</v>
      </c>
      <c r="B109" s="28" t="s">
        <v>144</v>
      </c>
      <c r="C109" s="22">
        <v>20574</v>
      </c>
      <c r="D109" s="22"/>
      <c r="E109" s="23" t="s">
        <v>2035</v>
      </c>
      <c r="F109" s="21" t="s">
        <v>2052</v>
      </c>
      <c r="G109" s="21" t="s">
        <v>2053</v>
      </c>
      <c r="H109" s="21" t="s">
        <v>2036</v>
      </c>
      <c r="I109" s="21" t="s">
        <v>2031</v>
      </c>
      <c r="J109" s="24"/>
      <c r="K109" s="2"/>
    </row>
    <row r="110" spans="1:11" ht="18.95" customHeight="1">
      <c r="A110" s="21">
        <f t="shared" si="1"/>
        <v>104</v>
      </c>
      <c r="B110" s="28" t="s">
        <v>145</v>
      </c>
      <c r="C110" s="22">
        <v>21827</v>
      </c>
      <c r="D110" s="22"/>
      <c r="E110" s="23" t="s">
        <v>2035</v>
      </c>
      <c r="F110" s="21" t="s">
        <v>2052</v>
      </c>
      <c r="G110" s="21" t="s">
        <v>2053</v>
      </c>
      <c r="H110" s="21" t="s">
        <v>2036</v>
      </c>
      <c r="I110" s="21" t="s">
        <v>2031</v>
      </c>
      <c r="J110" s="24"/>
      <c r="K110" s="2"/>
    </row>
    <row r="111" spans="1:11" ht="18.95" customHeight="1">
      <c r="A111" s="21">
        <f t="shared" si="1"/>
        <v>105</v>
      </c>
      <c r="B111" s="28" t="s">
        <v>146</v>
      </c>
      <c r="C111" s="22">
        <v>23728</v>
      </c>
      <c r="D111" s="22"/>
      <c r="E111" s="23" t="s">
        <v>2035</v>
      </c>
      <c r="F111" s="21" t="s">
        <v>2052</v>
      </c>
      <c r="G111" s="21" t="s">
        <v>2053</v>
      </c>
      <c r="H111" s="21" t="s">
        <v>2036</v>
      </c>
      <c r="I111" s="21" t="s">
        <v>2031</v>
      </c>
      <c r="J111" s="24"/>
      <c r="K111" s="2"/>
    </row>
    <row r="112" spans="1:11" ht="18.95" customHeight="1">
      <c r="A112" s="21">
        <f t="shared" si="1"/>
        <v>106</v>
      </c>
      <c r="B112" s="28" t="s">
        <v>147</v>
      </c>
      <c r="C112" s="22">
        <v>22321</v>
      </c>
      <c r="D112" s="22"/>
      <c r="E112" s="23" t="s">
        <v>2035</v>
      </c>
      <c r="F112" s="21" t="s">
        <v>2052</v>
      </c>
      <c r="G112" s="21" t="s">
        <v>2053</v>
      </c>
      <c r="H112" s="21" t="s">
        <v>2036</v>
      </c>
      <c r="I112" s="21" t="s">
        <v>2031</v>
      </c>
      <c r="J112" s="24"/>
      <c r="K112" s="2"/>
    </row>
    <row r="113" spans="1:11" ht="18.95" customHeight="1">
      <c r="A113" s="21">
        <f t="shared" si="1"/>
        <v>107</v>
      </c>
      <c r="B113" s="28" t="s">
        <v>148</v>
      </c>
      <c r="C113" s="22">
        <v>22967</v>
      </c>
      <c r="D113" s="23" t="s">
        <v>2034</v>
      </c>
      <c r="E113" s="21"/>
      <c r="F113" s="21" t="s">
        <v>2052</v>
      </c>
      <c r="G113" s="21" t="s">
        <v>2053</v>
      </c>
      <c r="H113" s="21" t="s">
        <v>2036</v>
      </c>
      <c r="I113" s="21" t="s">
        <v>2031</v>
      </c>
      <c r="J113" s="24"/>
      <c r="K113" s="2"/>
    </row>
    <row r="114" spans="1:11" ht="18.95" customHeight="1">
      <c r="A114" s="21">
        <f t="shared" si="1"/>
        <v>108</v>
      </c>
      <c r="B114" s="28" t="s">
        <v>149</v>
      </c>
      <c r="C114" s="22">
        <v>20569</v>
      </c>
      <c r="D114" s="23" t="s">
        <v>2034</v>
      </c>
      <c r="E114" s="21"/>
      <c r="F114" s="21" t="s">
        <v>2052</v>
      </c>
      <c r="G114" s="21" t="s">
        <v>2053</v>
      </c>
      <c r="H114" s="21" t="s">
        <v>2036</v>
      </c>
      <c r="I114" s="21" t="s">
        <v>2031</v>
      </c>
      <c r="J114" s="24"/>
      <c r="K114" s="2"/>
    </row>
    <row r="115" spans="1:11" ht="18.95" customHeight="1">
      <c r="A115" s="21">
        <f t="shared" si="1"/>
        <v>109</v>
      </c>
      <c r="B115" s="28" t="s">
        <v>151</v>
      </c>
      <c r="C115" s="22">
        <v>21484</v>
      </c>
      <c r="D115" s="22"/>
      <c r="E115" s="23" t="s">
        <v>2035</v>
      </c>
      <c r="F115" s="21" t="s">
        <v>2052</v>
      </c>
      <c r="G115" s="21" t="s">
        <v>2053</v>
      </c>
      <c r="H115" s="21" t="s">
        <v>2036</v>
      </c>
      <c r="I115" s="21" t="s">
        <v>2031</v>
      </c>
      <c r="J115" s="24"/>
      <c r="K115" s="2"/>
    </row>
    <row r="116" spans="1:11" ht="18.95" customHeight="1">
      <c r="A116" s="21">
        <f t="shared" si="1"/>
        <v>110</v>
      </c>
      <c r="B116" s="28" t="s">
        <v>153</v>
      </c>
      <c r="C116" s="22">
        <v>22763</v>
      </c>
      <c r="D116" s="23" t="s">
        <v>2034</v>
      </c>
      <c r="E116" s="21"/>
      <c r="F116" s="21" t="s">
        <v>2052</v>
      </c>
      <c r="G116" s="21" t="s">
        <v>2053</v>
      </c>
      <c r="H116" s="21" t="s">
        <v>2036</v>
      </c>
      <c r="I116" s="21" t="s">
        <v>2031</v>
      </c>
      <c r="J116" s="24"/>
      <c r="K116" s="2"/>
    </row>
    <row r="117" spans="1:11" ht="18.95" customHeight="1">
      <c r="A117" s="21">
        <f t="shared" si="1"/>
        <v>111</v>
      </c>
      <c r="B117" s="28" t="s">
        <v>155</v>
      </c>
      <c r="C117" s="22">
        <v>22639</v>
      </c>
      <c r="D117" s="22"/>
      <c r="E117" s="23" t="s">
        <v>2035</v>
      </c>
      <c r="F117" s="21" t="s">
        <v>2052</v>
      </c>
      <c r="G117" s="21" t="s">
        <v>2053</v>
      </c>
      <c r="H117" s="21" t="s">
        <v>2036</v>
      </c>
      <c r="I117" s="21" t="s">
        <v>2031</v>
      </c>
      <c r="J117" s="24"/>
      <c r="K117" s="2"/>
    </row>
    <row r="118" spans="1:11" ht="18.95" customHeight="1">
      <c r="A118" s="21">
        <f t="shared" si="1"/>
        <v>112</v>
      </c>
      <c r="B118" s="28" t="s">
        <v>156</v>
      </c>
      <c r="C118" s="22">
        <v>19725</v>
      </c>
      <c r="D118" s="22"/>
      <c r="E118" s="23" t="s">
        <v>2035</v>
      </c>
      <c r="F118" s="21" t="s">
        <v>2052</v>
      </c>
      <c r="G118" s="21" t="s">
        <v>2053</v>
      </c>
      <c r="H118" s="21" t="s">
        <v>2036</v>
      </c>
      <c r="I118" s="21" t="s">
        <v>2031</v>
      </c>
      <c r="J118" s="24"/>
      <c r="K118" s="2"/>
    </row>
    <row r="119" spans="1:11" ht="18.95" customHeight="1">
      <c r="A119" s="21">
        <f t="shared" si="1"/>
        <v>113</v>
      </c>
      <c r="B119" s="28" t="s">
        <v>157</v>
      </c>
      <c r="C119" s="22">
        <v>17053</v>
      </c>
      <c r="D119" s="22"/>
      <c r="E119" s="23" t="s">
        <v>2035</v>
      </c>
      <c r="F119" s="21" t="s">
        <v>2052</v>
      </c>
      <c r="G119" s="21" t="s">
        <v>2053</v>
      </c>
      <c r="H119" s="21" t="s">
        <v>2036</v>
      </c>
      <c r="I119" s="21" t="s">
        <v>2031</v>
      </c>
      <c r="J119" s="24"/>
      <c r="K119" s="2"/>
    </row>
    <row r="120" spans="1:11" ht="18.95" customHeight="1">
      <c r="A120" s="21">
        <f t="shared" si="1"/>
        <v>114</v>
      </c>
      <c r="B120" s="28" t="s">
        <v>158</v>
      </c>
      <c r="C120" s="22">
        <v>18994</v>
      </c>
      <c r="D120" s="23" t="s">
        <v>2034</v>
      </c>
      <c r="E120" s="21"/>
      <c r="F120" s="21" t="s">
        <v>2052</v>
      </c>
      <c r="G120" s="21" t="s">
        <v>2053</v>
      </c>
      <c r="H120" s="21" t="s">
        <v>2036</v>
      </c>
      <c r="I120" s="21" t="s">
        <v>2031</v>
      </c>
      <c r="J120" s="24"/>
      <c r="K120" s="2"/>
    </row>
    <row r="121" spans="1:11" ht="18.95" customHeight="1">
      <c r="A121" s="21">
        <f t="shared" si="1"/>
        <v>115</v>
      </c>
      <c r="B121" s="28" t="s">
        <v>159</v>
      </c>
      <c r="C121" s="22">
        <v>16052</v>
      </c>
      <c r="D121" s="23" t="s">
        <v>2034</v>
      </c>
      <c r="E121" s="21"/>
      <c r="F121" s="21" t="s">
        <v>2052</v>
      </c>
      <c r="G121" s="21" t="s">
        <v>2053</v>
      </c>
      <c r="H121" s="21" t="s">
        <v>2036</v>
      </c>
      <c r="I121" s="21" t="s">
        <v>2031</v>
      </c>
      <c r="J121" s="24"/>
      <c r="K121" s="2"/>
    </row>
    <row r="122" spans="1:11" ht="18.95" customHeight="1">
      <c r="A122" s="21">
        <f t="shared" si="1"/>
        <v>116</v>
      </c>
      <c r="B122" s="28" t="s">
        <v>160</v>
      </c>
      <c r="C122" s="22">
        <v>28600</v>
      </c>
      <c r="D122" s="23" t="s">
        <v>2034</v>
      </c>
      <c r="E122" s="21"/>
      <c r="F122" s="21" t="s">
        <v>2052</v>
      </c>
      <c r="G122" s="21" t="s">
        <v>2053</v>
      </c>
      <c r="H122" s="21" t="s">
        <v>2036</v>
      </c>
      <c r="I122" s="21" t="s">
        <v>2031</v>
      </c>
      <c r="J122" s="24"/>
      <c r="K122" s="2"/>
    </row>
    <row r="123" spans="1:11" ht="18.95" customHeight="1">
      <c r="A123" s="21">
        <f t="shared" si="1"/>
        <v>117</v>
      </c>
      <c r="B123" s="28" t="s">
        <v>161</v>
      </c>
      <c r="C123" s="22">
        <v>25121</v>
      </c>
      <c r="D123" s="23" t="s">
        <v>2034</v>
      </c>
      <c r="E123" s="21"/>
      <c r="F123" s="21" t="s">
        <v>2052</v>
      </c>
      <c r="G123" s="21" t="s">
        <v>2053</v>
      </c>
      <c r="H123" s="21" t="s">
        <v>2036</v>
      </c>
      <c r="I123" s="21" t="s">
        <v>2031</v>
      </c>
      <c r="J123" s="24"/>
      <c r="K123" s="2"/>
    </row>
    <row r="124" spans="1:11" ht="18.95" customHeight="1">
      <c r="A124" s="21">
        <f t="shared" si="1"/>
        <v>118</v>
      </c>
      <c r="B124" s="28" t="s">
        <v>162</v>
      </c>
      <c r="C124" s="22">
        <v>20578</v>
      </c>
      <c r="D124" s="23" t="s">
        <v>2034</v>
      </c>
      <c r="E124" s="21"/>
      <c r="F124" s="21" t="s">
        <v>2052</v>
      </c>
      <c r="G124" s="21" t="s">
        <v>2053</v>
      </c>
      <c r="H124" s="21" t="s">
        <v>2036</v>
      </c>
      <c r="I124" s="21" t="s">
        <v>2031</v>
      </c>
      <c r="J124" s="24"/>
      <c r="K124" s="2"/>
    </row>
    <row r="125" spans="1:11" ht="18.95" customHeight="1">
      <c r="A125" s="21">
        <f t="shared" si="1"/>
        <v>119</v>
      </c>
      <c r="B125" s="28" t="s">
        <v>163</v>
      </c>
      <c r="C125" s="22">
        <v>23031</v>
      </c>
      <c r="D125" s="22"/>
      <c r="E125" s="23" t="s">
        <v>2035</v>
      </c>
      <c r="F125" s="21" t="s">
        <v>2052</v>
      </c>
      <c r="G125" s="21" t="s">
        <v>2053</v>
      </c>
      <c r="H125" s="21" t="s">
        <v>2036</v>
      </c>
      <c r="I125" s="21" t="s">
        <v>2031</v>
      </c>
      <c r="J125" s="24"/>
      <c r="K125" s="2"/>
    </row>
    <row r="126" spans="1:11" ht="18.95" customHeight="1">
      <c r="A126" s="21">
        <f t="shared" si="1"/>
        <v>120</v>
      </c>
      <c r="B126" s="28" t="s">
        <v>164</v>
      </c>
      <c r="C126" s="22">
        <v>24302</v>
      </c>
      <c r="D126" s="23" t="s">
        <v>2034</v>
      </c>
      <c r="E126" s="21"/>
      <c r="F126" s="21" t="s">
        <v>2052</v>
      </c>
      <c r="G126" s="21" t="s">
        <v>2053</v>
      </c>
      <c r="H126" s="21" t="s">
        <v>2036</v>
      </c>
      <c r="I126" s="21" t="s">
        <v>2031</v>
      </c>
      <c r="J126" s="24"/>
      <c r="K126" s="2"/>
    </row>
    <row r="127" spans="1:11" ht="18.95" customHeight="1">
      <c r="A127" s="21">
        <f t="shared" si="1"/>
        <v>121</v>
      </c>
      <c r="B127" s="28" t="s">
        <v>165</v>
      </c>
      <c r="C127" s="22">
        <v>12225</v>
      </c>
      <c r="D127" s="22"/>
      <c r="E127" s="23" t="s">
        <v>2035</v>
      </c>
      <c r="F127" s="21" t="s">
        <v>2052</v>
      </c>
      <c r="G127" s="21" t="s">
        <v>2053</v>
      </c>
      <c r="H127" s="21" t="s">
        <v>2036</v>
      </c>
      <c r="I127" s="21" t="s">
        <v>2031</v>
      </c>
      <c r="J127" s="24"/>
      <c r="K127" s="2"/>
    </row>
    <row r="128" spans="1:11" ht="18.95" customHeight="1">
      <c r="A128" s="21">
        <f t="shared" si="1"/>
        <v>122</v>
      </c>
      <c r="B128" s="28" t="s">
        <v>167</v>
      </c>
      <c r="C128" s="22">
        <v>22941</v>
      </c>
      <c r="D128" s="23" t="s">
        <v>2034</v>
      </c>
      <c r="E128" s="21"/>
      <c r="F128" s="21" t="s">
        <v>2052</v>
      </c>
      <c r="G128" s="21" t="s">
        <v>2053</v>
      </c>
      <c r="H128" s="21" t="s">
        <v>2036</v>
      </c>
      <c r="I128" s="21" t="s">
        <v>2031</v>
      </c>
      <c r="J128" s="24"/>
      <c r="K128" s="2"/>
    </row>
    <row r="129" spans="1:11" ht="18.95" customHeight="1">
      <c r="A129" s="21">
        <f t="shared" si="1"/>
        <v>123</v>
      </c>
      <c r="B129" s="28" t="s">
        <v>169</v>
      </c>
      <c r="C129" s="22">
        <v>21310</v>
      </c>
      <c r="D129" s="23" t="s">
        <v>2034</v>
      </c>
      <c r="E129" s="21"/>
      <c r="F129" s="21" t="s">
        <v>2052</v>
      </c>
      <c r="G129" s="21" t="s">
        <v>2053</v>
      </c>
      <c r="H129" s="21" t="s">
        <v>2036</v>
      </c>
      <c r="I129" s="21" t="s">
        <v>2031</v>
      </c>
      <c r="J129" s="24"/>
      <c r="K129" s="2"/>
    </row>
    <row r="130" spans="1:11" ht="18.95" customHeight="1">
      <c r="A130" s="21">
        <f t="shared" si="1"/>
        <v>124</v>
      </c>
      <c r="B130" s="28" t="s">
        <v>171</v>
      </c>
      <c r="C130" s="22">
        <v>17433</v>
      </c>
      <c r="D130" s="23" t="s">
        <v>2034</v>
      </c>
      <c r="E130" s="21"/>
      <c r="F130" s="21" t="s">
        <v>2052</v>
      </c>
      <c r="G130" s="21" t="s">
        <v>2053</v>
      </c>
      <c r="H130" s="21" t="s">
        <v>2036</v>
      </c>
      <c r="I130" s="21" t="s">
        <v>2031</v>
      </c>
      <c r="J130" s="24"/>
      <c r="K130" s="2"/>
    </row>
    <row r="131" spans="1:11" ht="18.95" customHeight="1">
      <c r="A131" s="21">
        <f t="shared" si="1"/>
        <v>125</v>
      </c>
      <c r="B131" s="28" t="s">
        <v>172</v>
      </c>
      <c r="C131" s="25" t="s">
        <v>2059</v>
      </c>
      <c r="D131" s="25"/>
      <c r="E131" s="23" t="s">
        <v>2035</v>
      </c>
      <c r="F131" s="21" t="s">
        <v>2052</v>
      </c>
      <c r="G131" s="21" t="s">
        <v>2053</v>
      </c>
      <c r="H131" s="21" t="s">
        <v>2036</v>
      </c>
      <c r="I131" s="21" t="s">
        <v>2031</v>
      </c>
      <c r="J131" s="24"/>
      <c r="K131" s="2"/>
    </row>
    <row r="132" spans="1:11" ht="18.95" customHeight="1">
      <c r="A132" s="21">
        <f t="shared" si="1"/>
        <v>126</v>
      </c>
      <c r="B132" s="28" t="s">
        <v>173</v>
      </c>
      <c r="C132" s="25" t="s">
        <v>2060</v>
      </c>
      <c r="D132" s="25"/>
      <c r="E132" s="23" t="s">
        <v>2035</v>
      </c>
      <c r="F132" s="21" t="s">
        <v>2052</v>
      </c>
      <c r="G132" s="21" t="s">
        <v>2053</v>
      </c>
      <c r="H132" s="21" t="s">
        <v>2036</v>
      </c>
      <c r="I132" s="21" t="s">
        <v>2031</v>
      </c>
      <c r="J132" s="24"/>
      <c r="K132" s="2"/>
    </row>
    <row r="133" spans="1:11" ht="18.95" customHeight="1">
      <c r="A133" s="21">
        <f t="shared" si="1"/>
        <v>127</v>
      </c>
      <c r="B133" s="28" t="s">
        <v>174</v>
      </c>
      <c r="C133" s="25" t="s">
        <v>2061</v>
      </c>
      <c r="D133" s="25"/>
      <c r="E133" s="23" t="s">
        <v>2035</v>
      </c>
      <c r="F133" s="21" t="s">
        <v>2052</v>
      </c>
      <c r="G133" s="21" t="s">
        <v>2053</v>
      </c>
      <c r="H133" s="21" t="s">
        <v>2036</v>
      </c>
      <c r="I133" s="21" t="s">
        <v>2031</v>
      </c>
      <c r="J133" s="24"/>
      <c r="K133" s="2"/>
    </row>
    <row r="134" spans="1:11" ht="18.95" customHeight="1">
      <c r="A134" s="21">
        <f t="shared" si="1"/>
        <v>128</v>
      </c>
      <c r="B134" s="28" t="s">
        <v>176</v>
      </c>
      <c r="C134" s="22">
        <v>32730</v>
      </c>
      <c r="D134" s="23" t="s">
        <v>2034</v>
      </c>
      <c r="E134" s="21"/>
      <c r="F134" s="21" t="s">
        <v>2052</v>
      </c>
      <c r="G134" s="21" t="s">
        <v>2053</v>
      </c>
      <c r="H134" s="21" t="s">
        <v>2036</v>
      </c>
      <c r="I134" s="21" t="s">
        <v>2031</v>
      </c>
      <c r="J134" s="24"/>
      <c r="K134" s="2"/>
    </row>
    <row r="135" spans="1:11" ht="18.95" customHeight="1">
      <c r="A135" s="21">
        <f t="shared" si="1"/>
        <v>129</v>
      </c>
      <c r="B135" s="28" t="s">
        <v>177</v>
      </c>
      <c r="C135" s="22">
        <v>19864</v>
      </c>
      <c r="D135" s="23" t="s">
        <v>2034</v>
      </c>
      <c r="E135" s="21"/>
      <c r="F135" s="21" t="s">
        <v>2052</v>
      </c>
      <c r="G135" s="21" t="s">
        <v>2053</v>
      </c>
      <c r="H135" s="21" t="s">
        <v>2036</v>
      </c>
      <c r="I135" s="21" t="s">
        <v>2031</v>
      </c>
      <c r="J135" s="24"/>
      <c r="K135" s="2"/>
    </row>
    <row r="136" spans="1:11" ht="18.95" customHeight="1">
      <c r="A136" s="21">
        <f t="shared" si="1"/>
        <v>130</v>
      </c>
      <c r="B136" s="28" t="s">
        <v>178</v>
      </c>
      <c r="C136" s="22">
        <v>18398</v>
      </c>
      <c r="D136" s="23" t="s">
        <v>2034</v>
      </c>
      <c r="E136" s="21"/>
      <c r="F136" s="21" t="s">
        <v>2052</v>
      </c>
      <c r="G136" s="21" t="s">
        <v>2053</v>
      </c>
      <c r="H136" s="21" t="s">
        <v>2036</v>
      </c>
      <c r="I136" s="21" t="s">
        <v>2031</v>
      </c>
      <c r="J136" s="24"/>
      <c r="K136" s="2"/>
    </row>
    <row r="137" spans="1:11" ht="18.95" customHeight="1">
      <c r="A137" s="21">
        <f t="shared" ref="A137:A200" si="2">A136+1</f>
        <v>131</v>
      </c>
      <c r="B137" s="28" t="s">
        <v>180</v>
      </c>
      <c r="C137" s="22">
        <v>11035</v>
      </c>
      <c r="D137" s="23" t="s">
        <v>2034</v>
      </c>
      <c r="E137" s="21"/>
      <c r="F137" s="21" t="s">
        <v>2052</v>
      </c>
      <c r="G137" s="21" t="s">
        <v>2053</v>
      </c>
      <c r="H137" s="21" t="s">
        <v>2036</v>
      </c>
      <c r="I137" s="21" t="s">
        <v>2031</v>
      </c>
      <c r="J137" s="24"/>
      <c r="K137" s="2"/>
    </row>
    <row r="138" spans="1:11" ht="18.95" customHeight="1">
      <c r="A138" s="21">
        <f t="shared" si="2"/>
        <v>132</v>
      </c>
      <c r="B138" s="28" t="s">
        <v>182</v>
      </c>
      <c r="C138" s="22">
        <v>21225</v>
      </c>
      <c r="D138" s="23" t="s">
        <v>2034</v>
      </c>
      <c r="E138" s="21"/>
      <c r="F138" s="21" t="s">
        <v>2052</v>
      </c>
      <c r="G138" s="21" t="s">
        <v>2053</v>
      </c>
      <c r="H138" s="21" t="s">
        <v>2036</v>
      </c>
      <c r="I138" s="21" t="s">
        <v>2031</v>
      </c>
      <c r="J138" s="24"/>
      <c r="K138" s="2"/>
    </row>
    <row r="139" spans="1:11" ht="18.95" customHeight="1">
      <c r="A139" s="21">
        <f t="shared" si="2"/>
        <v>133</v>
      </c>
      <c r="B139" s="28" t="s">
        <v>183</v>
      </c>
      <c r="C139" s="22">
        <v>26037</v>
      </c>
      <c r="D139" s="23" t="s">
        <v>2034</v>
      </c>
      <c r="E139" s="21"/>
      <c r="F139" s="21" t="s">
        <v>2052</v>
      </c>
      <c r="G139" s="21" t="s">
        <v>2053</v>
      </c>
      <c r="H139" s="21" t="s">
        <v>2036</v>
      </c>
      <c r="I139" s="21" t="s">
        <v>2031</v>
      </c>
      <c r="J139" s="24"/>
      <c r="K139" s="2"/>
    </row>
    <row r="140" spans="1:11" ht="18.95" customHeight="1">
      <c r="A140" s="21">
        <f t="shared" si="2"/>
        <v>134</v>
      </c>
      <c r="B140" s="28" t="s">
        <v>184</v>
      </c>
      <c r="C140" s="22">
        <v>28039</v>
      </c>
      <c r="D140" s="23" t="s">
        <v>2034</v>
      </c>
      <c r="E140" s="21"/>
      <c r="F140" s="21" t="s">
        <v>2052</v>
      </c>
      <c r="G140" s="21" t="s">
        <v>2053</v>
      </c>
      <c r="H140" s="21" t="s">
        <v>2036</v>
      </c>
      <c r="I140" s="21" t="s">
        <v>2031</v>
      </c>
      <c r="J140" s="24"/>
      <c r="K140" s="2"/>
    </row>
    <row r="141" spans="1:11" ht="18.95" customHeight="1">
      <c r="A141" s="21">
        <f t="shared" si="2"/>
        <v>135</v>
      </c>
      <c r="B141" s="28" t="s">
        <v>186</v>
      </c>
      <c r="C141" s="22">
        <v>26939</v>
      </c>
      <c r="D141" s="23" t="s">
        <v>2034</v>
      </c>
      <c r="E141" s="21"/>
      <c r="F141" s="21" t="s">
        <v>2052</v>
      </c>
      <c r="G141" s="21" t="s">
        <v>2053</v>
      </c>
      <c r="H141" s="21" t="s">
        <v>2036</v>
      </c>
      <c r="I141" s="21" t="s">
        <v>2031</v>
      </c>
      <c r="J141" s="24"/>
      <c r="K141" s="2"/>
    </row>
    <row r="142" spans="1:11" ht="18.95" customHeight="1">
      <c r="A142" s="21">
        <f t="shared" si="2"/>
        <v>136</v>
      </c>
      <c r="B142" s="28" t="s">
        <v>187</v>
      </c>
      <c r="C142" s="22">
        <v>25343</v>
      </c>
      <c r="D142" s="23" t="s">
        <v>2034</v>
      </c>
      <c r="E142" s="21"/>
      <c r="F142" s="21" t="s">
        <v>2052</v>
      </c>
      <c r="G142" s="21" t="s">
        <v>2053</v>
      </c>
      <c r="H142" s="21" t="s">
        <v>2036</v>
      </c>
      <c r="I142" s="21" t="s">
        <v>2031</v>
      </c>
      <c r="J142" s="24"/>
      <c r="K142" s="2"/>
    </row>
    <row r="143" spans="1:11" ht="18.95" customHeight="1">
      <c r="A143" s="21">
        <f t="shared" si="2"/>
        <v>137</v>
      </c>
      <c r="B143" s="28" t="s">
        <v>188</v>
      </c>
      <c r="C143" s="22">
        <v>20855</v>
      </c>
      <c r="D143" s="23" t="s">
        <v>2034</v>
      </c>
      <c r="E143" s="21"/>
      <c r="F143" s="21" t="s">
        <v>2052</v>
      </c>
      <c r="G143" s="21" t="s">
        <v>2053</v>
      </c>
      <c r="H143" s="21" t="s">
        <v>2036</v>
      </c>
      <c r="I143" s="21" t="s">
        <v>2031</v>
      </c>
      <c r="J143" s="24"/>
      <c r="K143" s="2"/>
    </row>
    <row r="144" spans="1:11" ht="18.95" customHeight="1">
      <c r="A144" s="21">
        <f t="shared" si="2"/>
        <v>138</v>
      </c>
      <c r="B144" s="28" t="s">
        <v>189</v>
      </c>
      <c r="C144" s="22">
        <v>22087</v>
      </c>
      <c r="D144" s="23" t="s">
        <v>2034</v>
      </c>
      <c r="E144" s="21"/>
      <c r="F144" s="21" t="s">
        <v>2052</v>
      </c>
      <c r="G144" s="21" t="s">
        <v>2053</v>
      </c>
      <c r="H144" s="21" t="s">
        <v>2036</v>
      </c>
      <c r="I144" s="21" t="s">
        <v>2031</v>
      </c>
      <c r="J144" s="24"/>
      <c r="K144" s="2"/>
    </row>
    <row r="145" spans="1:11" ht="18.95" customHeight="1">
      <c r="A145" s="21">
        <f t="shared" si="2"/>
        <v>139</v>
      </c>
      <c r="B145" s="28" t="s">
        <v>190</v>
      </c>
      <c r="C145" s="22">
        <v>18546</v>
      </c>
      <c r="D145" s="23" t="s">
        <v>2034</v>
      </c>
      <c r="E145" s="21"/>
      <c r="F145" s="21" t="s">
        <v>2052</v>
      </c>
      <c r="G145" s="21" t="s">
        <v>2053</v>
      </c>
      <c r="H145" s="21" t="s">
        <v>2036</v>
      </c>
      <c r="I145" s="21" t="s">
        <v>2031</v>
      </c>
      <c r="J145" s="24"/>
      <c r="K145" s="2"/>
    </row>
    <row r="146" spans="1:11" ht="18.95" customHeight="1">
      <c r="A146" s="21">
        <f t="shared" si="2"/>
        <v>140</v>
      </c>
      <c r="B146" s="28" t="s">
        <v>191</v>
      </c>
      <c r="C146" s="22">
        <v>17425</v>
      </c>
      <c r="D146" s="23" t="s">
        <v>2034</v>
      </c>
      <c r="E146" s="21"/>
      <c r="F146" s="21" t="s">
        <v>2052</v>
      </c>
      <c r="G146" s="21" t="s">
        <v>2053</v>
      </c>
      <c r="H146" s="21" t="s">
        <v>2036</v>
      </c>
      <c r="I146" s="21" t="s">
        <v>2031</v>
      </c>
      <c r="J146" s="24"/>
      <c r="K146" s="2"/>
    </row>
    <row r="147" spans="1:11" ht="18.95" customHeight="1">
      <c r="A147" s="21">
        <f t="shared" si="2"/>
        <v>141</v>
      </c>
      <c r="B147" s="28" t="s">
        <v>193</v>
      </c>
      <c r="C147" s="22">
        <v>29187</v>
      </c>
      <c r="D147" s="23" t="s">
        <v>2034</v>
      </c>
      <c r="E147" s="21"/>
      <c r="F147" s="21" t="s">
        <v>2052</v>
      </c>
      <c r="G147" s="21" t="s">
        <v>2053</v>
      </c>
      <c r="H147" s="21" t="s">
        <v>2036</v>
      </c>
      <c r="I147" s="21" t="s">
        <v>2031</v>
      </c>
      <c r="J147" s="24"/>
      <c r="K147" s="2"/>
    </row>
    <row r="148" spans="1:11" ht="18.95" customHeight="1">
      <c r="A148" s="21">
        <f t="shared" si="2"/>
        <v>142</v>
      </c>
      <c r="B148" s="28" t="s">
        <v>194</v>
      </c>
      <c r="C148" s="22">
        <v>32157</v>
      </c>
      <c r="D148" s="23" t="s">
        <v>2034</v>
      </c>
      <c r="E148" s="21"/>
      <c r="F148" s="21" t="s">
        <v>2052</v>
      </c>
      <c r="G148" s="21" t="s">
        <v>2053</v>
      </c>
      <c r="H148" s="21" t="s">
        <v>2036</v>
      </c>
      <c r="I148" s="21" t="s">
        <v>2031</v>
      </c>
      <c r="J148" s="24"/>
      <c r="K148" s="2"/>
    </row>
    <row r="149" spans="1:11" ht="18.95" customHeight="1">
      <c r="A149" s="21">
        <f t="shared" si="2"/>
        <v>143</v>
      </c>
      <c r="B149" s="28" t="s">
        <v>195</v>
      </c>
      <c r="C149" s="22">
        <v>31651</v>
      </c>
      <c r="D149" s="23" t="s">
        <v>2034</v>
      </c>
      <c r="E149" s="21"/>
      <c r="F149" s="21" t="s">
        <v>2052</v>
      </c>
      <c r="G149" s="21" t="s">
        <v>2053</v>
      </c>
      <c r="H149" s="21" t="s">
        <v>2036</v>
      </c>
      <c r="I149" s="21" t="s">
        <v>2031</v>
      </c>
      <c r="J149" s="24"/>
      <c r="K149" s="2"/>
    </row>
    <row r="150" spans="1:11" ht="18.95" customHeight="1">
      <c r="A150" s="21">
        <f t="shared" si="2"/>
        <v>144</v>
      </c>
      <c r="B150" s="28" t="s">
        <v>196</v>
      </c>
      <c r="C150" s="22">
        <v>30231</v>
      </c>
      <c r="D150" s="23" t="s">
        <v>2034</v>
      </c>
      <c r="E150" s="21"/>
      <c r="F150" s="21" t="s">
        <v>2052</v>
      </c>
      <c r="G150" s="21" t="s">
        <v>2053</v>
      </c>
      <c r="H150" s="21" t="s">
        <v>2036</v>
      </c>
      <c r="I150" s="21" t="s">
        <v>2031</v>
      </c>
      <c r="J150" s="24"/>
      <c r="K150" s="2"/>
    </row>
    <row r="151" spans="1:11" ht="18.95" customHeight="1">
      <c r="A151" s="21">
        <f t="shared" si="2"/>
        <v>145</v>
      </c>
      <c r="B151" s="28" t="s">
        <v>175</v>
      </c>
      <c r="C151" s="22">
        <v>29140</v>
      </c>
      <c r="D151" s="23" t="s">
        <v>2034</v>
      </c>
      <c r="E151" s="21"/>
      <c r="F151" s="21" t="s">
        <v>2052</v>
      </c>
      <c r="G151" s="21" t="s">
        <v>2053</v>
      </c>
      <c r="H151" s="21" t="s">
        <v>2036</v>
      </c>
      <c r="I151" s="21" t="s">
        <v>2031</v>
      </c>
      <c r="J151" s="24"/>
      <c r="K151" s="2"/>
    </row>
    <row r="152" spans="1:11" ht="18.95" customHeight="1">
      <c r="A152" s="21">
        <f t="shared" si="2"/>
        <v>146</v>
      </c>
      <c r="B152" s="28" t="s">
        <v>197</v>
      </c>
      <c r="C152" s="22">
        <v>31943</v>
      </c>
      <c r="D152" s="23" t="s">
        <v>2034</v>
      </c>
      <c r="E152" s="21"/>
      <c r="F152" s="21" t="s">
        <v>2052</v>
      </c>
      <c r="G152" s="21" t="s">
        <v>2053</v>
      </c>
      <c r="H152" s="21" t="s">
        <v>2036</v>
      </c>
      <c r="I152" s="21" t="s">
        <v>2031</v>
      </c>
      <c r="J152" s="24"/>
      <c r="K152" s="2"/>
    </row>
    <row r="153" spans="1:11" ht="18.95" customHeight="1">
      <c r="A153" s="21">
        <f t="shared" si="2"/>
        <v>147</v>
      </c>
      <c r="B153" s="28" t="s">
        <v>198</v>
      </c>
      <c r="C153" s="22">
        <v>31899</v>
      </c>
      <c r="D153" s="23" t="s">
        <v>2034</v>
      </c>
      <c r="E153" s="21"/>
      <c r="F153" s="21" t="s">
        <v>2052</v>
      </c>
      <c r="G153" s="21" t="s">
        <v>2053</v>
      </c>
      <c r="H153" s="21" t="s">
        <v>2036</v>
      </c>
      <c r="I153" s="21" t="s">
        <v>2031</v>
      </c>
      <c r="J153" s="24"/>
      <c r="K153" s="2"/>
    </row>
    <row r="154" spans="1:11" ht="18.95" customHeight="1">
      <c r="A154" s="21">
        <f t="shared" si="2"/>
        <v>148</v>
      </c>
      <c r="B154" s="28" t="s">
        <v>199</v>
      </c>
      <c r="C154" s="22">
        <v>31454</v>
      </c>
      <c r="D154" s="23" t="s">
        <v>2034</v>
      </c>
      <c r="E154" s="21"/>
      <c r="F154" s="21" t="s">
        <v>2052</v>
      </c>
      <c r="G154" s="21" t="s">
        <v>2053</v>
      </c>
      <c r="H154" s="21" t="s">
        <v>2036</v>
      </c>
      <c r="I154" s="21" t="s">
        <v>2031</v>
      </c>
      <c r="J154" s="24"/>
      <c r="K154" s="2"/>
    </row>
    <row r="155" spans="1:11" ht="18.95" customHeight="1">
      <c r="A155" s="21">
        <f t="shared" si="2"/>
        <v>149</v>
      </c>
      <c r="B155" s="28" t="s">
        <v>200</v>
      </c>
      <c r="C155" s="22">
        <v>34703</v>
      </c>
      <c r="D155" s="23" t="s">
        <v>2034</v>
      </c>
      <c r="E155" s="21"/>
      <c r="F155" s="21" t="s">
        <v>2052</v>
      </c>
      <c r="G155" s="21" t="s">
        <v>2053</v>
      </c>
      <c r="H155" s="23" t="s">
        <v>2038</v>
      </c>
      <c r="I155" s="21" t="s">
        <v>2031</v>
      </c>
      <c r="J155" s="24"/>
      <c r="K155" s="2"/>
    </row>
    <row r="156" spans="1:11" ht="18.95" customHeight="1">
      <c r="A156" s="21">
        <f t="shared" si="2"/>
        <v>150</v>
      </c>
      <c r="B156" s="28" t="s">
        <v>201</v>
      </c>
      <c r="C156" s="22">
        <v>27371</v>
      </c>
      <c r="D156" s="22"/>
      <c r="E156" s="23" t="s">
        <v>2035</v>
      </c>
      <c r="F156" s="21" t="s">
        <v>2052</v>
      </c>
      <c r="G156" s="21" t="s">
        <v>2053</v>
      </c>
      <c r="H156" s="23" t="s">
        <v>2038</v>
      </c>
      <c r="I156" s="21" t="s">
        <v>2031</v>
      </c>
      <c r="J156" s="24"/>
      <c r="K156" s="2"/>
    </row>
    <row r="157" spans="1:11" ht="18.95" customHeight="1">
      <c r="A157" s="21">
        <f t="shared" si="2"/>
        <v>151</v>
      </c>
      <c r="B157" s="28" t="s">
        <v>156</v>
      </c>
      <c r="C157" s="25" t="s">
        <v>2062</v>
      </c>
      <c r="D157" s="25"/>
      <c r="E157" s="23" t="s">
        <v>2035</v>
      </c>
      <c r="F157" s="21" t="s">
        <v>2052</v>
      </c>
      <c r="G157" s="21" t="s">
        <v>2053</v>
      </c>
      <c r="H157" s="23" t="s">
        <v>2038</v>
      </c>
      <c r="I157" s="21" t="s">
        <v>2031</v>
      </c>
      <c r="J157" s="24"/>
      <c r="K157" s="2"/>
    </row>
    <row r="158" spans="1:11" ht="18.95" customHeight="1">
      <c r="A158" s="21">
        <f t="shared" si="2"/>
        <v>152</v>
      </c>
      <c r="B158" s="28" t="s">
        <v>202</v>
      </c>
      <c r="C158" s="25" t="s">
        <v>2063</v>
      </c>
      <c r="D158" s="23" t="s">
        <v>2034</v>
      </c>
      <c r="E158" s="21"/>
      <c r="F158" s="21" t="s">
        <v>2052</v>
      </c>
      <c r="G158" s="21" t="s">
        <v>2053</v>
      </c>
      <c r="H158" s="23" t="s">
        <v>2038</v>
      </c>
      <c r="I158" s="21" t="s">
        <v>2031</v>
      </c>
      <c r="J158" s="24"/>
      <c r="K158" s="2"/>
    </row>
    <row r="159" spans="1:11" ht="18.95" customHeight="1">
      <c r="A159" s="21">
        <f t="shared" si="2"/>
        <v>153</v>
      </c>
      <c r="B159" s="28" t="s">
        <v>203</v>
      </c>
      <c r="C159" s="22">
        <v>21060</v>
      </c>
      <c r="D159" s="23" t="s">
        <v>2034</v>
      </c>
      <c r="E159" s="21"/>
      <c r="F159" s="21" t="s">
        <v>2052</v>
      </c>
      <c r="G159" s="21" t="s">
        <v>2053</v>
      </c>
      <c r="H159" s="23" t="s">
        <v>2038</v>
      </c>
      <c r="I159" s="21" t="s">
        <v>2031</v>
      </c>
      <c r="J159" s="24"/>
      <c r="K159" s="2"/>
    </row>
    <row r="160" spans="1:11" ht="18.95" customHeight="1">
      <c r="A160" s="21">
        <f t="shared" si="2"/>
        <v>154</v>
      </c>
      <c r="B160" s="28" t="s">
        <v>204</v>
      </c>
      <c r="C160" s="22">
        <v>27969</v>
      </c>
      <c r="D160" s="23" t="s">
        <v>2034</v>
      </c>
      <c r="E160" s="21"/>
      <c r="F160" s="21" t="s">
        <v>2052</v>
      </c>
      <c r="G160" s="21" t="s">
        <v>2053</v>
      </c>
      <c r="H160" s="23" t="s">
        <v>2038</v>
      </c>
      <c r="I160" s="21" t="s">
        <v>2031</v>
      </c>
      <c r="J160" s="24"/>
      <c r="K160" s="2"/>
    </row>
    <row r="161" spans="1:11" ht="18.95" customHeight="1">
      <c r="A161" s="21">
        <f t="shared" si="2"/>
        <v>155</v>
      </c>
      <c r="B161" s="28" t="s">
        <v>206</v>
      </c>
      <c r="C161" s="22">
        <v>25265</v>
      </c>
      <c r="D161" s="22"/>
      <c r="E161" s="23" t="s">
        <v>2035</v>
      </c>
      <c r="F161" s="21" t="s">
        <v>2052</v>
      </c>
      <c r="G161" s="21" t="s">
        <v>2053</v>
      </c>
      <c r="H161" s="23" t="s">
        <v>2038</v>
      </c>
      <c r="I161" s="21" t="s">
        <v>2031</v>
      </c>
      <c r="J161" s="24"/>
      <c r="K161" s="2"/>
    </row>
    <row r="162" spans="1:11" ht="18.95" customHeight="1">
      <c r="A162" s="21">
        <f t="shared" si="2"/>
        <v>156</v>
      </c>
      <c r="B162" s="28" t="s">
        <v>208</v>
      </c>
      <c r="C162" s="22">
        <v>25647</v>
      </c>
      <c r="D162" s="23" t="s">
        <v>2034</v>
      </c>
      <c r="E162" s="21"/>
      <c r="F162" s="21" t="s">
        <v>2052</v>
      </c>
      <c r="G162" s="21" t="s">
        <v>2053</v>
      </c>
      <c r="H162" s="23" t="s">
        <v>2038</v>
      </c>
      <c r="I162" s="21" t="s">
        <v>2031</v>
      </c>
      <c r="J162" s="24"/>
      <c r="K162" s="2"/>
    </row>
    <row r="163" spans="1:11" ht="18.95" customHeight="1">
      <c r="A163" s="21">
        <f t="shared" si="2"/>
        <v>157</v>
      </c>
      <c r="B163" s="28" t="s">
        <v>209</v>
      </c>
      <c r="C163" s="22">
        <v>23784</v>
      </c>
      <c r="D163" s="23" t="s">
        <v>2034</v>
      </c>
      <c r="E163" s="21"/>
      <c r="F163" s="21" t="s">
        <v>2052</v>
      </c>
      <c r="G163" s="21" t="s">
        <v>2053</v>
      </c>
      <c r="H163" s="23" t="s">
        <v>2038</v>
      </c>
      <c r="I163" s="21" t="s">
        <v>2031</v>
      </c>
      <c r="J163" s="24"/>
      <c r="K163" s="2"/>
    </row>
    <row r="164" spans="1:11" ht="18.95" customHeight="1">
      <c r="A164" s="21">
        <f t="shared" si="2"/>
        <v>158</v>
      </c>
      <c r="B164" s="28" t="s">
        <v>210</v>
      </c>
      <c r="C164" s="22">
        <v>25624</v>
      </c>
      <c r="D164" s="23" t="s">
        <v>2034</v>
      </c>
      <c r="E164" s="21"/>
      <c r="F164" s="21" t="s">
        <v>2052</v>
      </c>
      <c r="G164" s="21" t="s">
        <v>2053</v>
      </c>
      <c r="H164" s="23" t="s">
        <v>2038</v>
      </c>
      <c r="I164" s="21" t="s">
        <v>2031</v>
      </c>
      <c r="J164" s="24"/>
      <c r="K164" s="2"/>
    </row>
    <row r="165" spans="1:11" ht="18.95" customHeight="1">
      <c r="A165" s="21">
        <f t="shared" si="2"/>
        <v>159</v>
      </c>
      <c r="B165" s="28" t="s">
        <v>211</v>
      </c>
      <c r="C165" s="22">
        <v>25984</v>
      </c>
      <c r="D165" s="23" t="s">
        <v>2034</v>
      </c>
      <c r="E165" s="21"/>
      <c r="F165" s="21" t="s">
        <v>2052</v>
      </c>
      <c r="G165" s="21" t="s">
        <v>2053</v>
      </c>
      <c r="H165" s="23" t="s">
        <v>2038</v>
      </c>
      <c r="I165" s="21" t="s">
        <v>2031</v>
      </c>
      <c r="J165" s="24"/>
      <c r="K165" s="2"/>
    </row>
    <row r="166" spans="1:11" ht="18.95" customHeight="1">
      <c r="A166" s="21">
        <f t="shared" si="2"/>
        <v>160</v>
      </c>
      <c r="B166" s="28" t="s">
        <v>212</v>
      </c>
      <c r="C166" s="22">
        <v>27060</v>
      </c>
      <c r="D166" s="23" t="s">
        <v>2034</v>
      </c>
      <c r="E166" s="21"/>
      <c r="F166" s="21" t="s">
        <v>2052</v>
      </c>
      <c r="G166" s="21" t="s">
        <v>2053</v>
      </c>
      <c r="H166" s="23" t="s">
        <v>2038</v>
      </c>
      <c r="I166" s="21" t="s">
        <v>2031</v>
      </c>
      <c r="J166" s="24"/>
      <c r="K166" s="2"/>
    </row>
    <row r="167" spans="1:11" ht="18.95" customHeight="1">
      <c r="A167" s="21">
        <f t="shared" si="2"/>
        <v>161</v>
      </c>
      <c r="B167" s="28" t="s">
        <v>213</v>
      </c>
      <c r="C167" s="22">
        <v>27312</v>
      </c>
      <c r="D167" s="23" t="s">
        <v>2034</v>
      </c>
      <c r="E167" s="21"/>
      <c r="F167" s="21" t="s">
        <v>2052</v>
      </c>
      <c r="G167" s="21" t="s">
        <v>2053</v>
      </c>
      <c r="H167" s="23" t="s">
        <v>2038</v>
      </c>
      <c r="I167" s="21" t="s">
        <v>2031</v>
      </c>
      <c r="J167" s="24"/>
      <c r="K167" s="2"/>
    </row>
    <row r="168" spans="1:11" ht="18.95" customHeight="1">
      <c r="A168" s="21">
        <f t="shared" si="2"/>
        <v>162</v>
      </c>
      <c r="B168" s="28" t="s">
        <v>214</v>
      </c>
      <c r="C168" s="25" t="s">
        <v>2064</v>
      </c>
      <c r="D168" s="25"/>
      <c r="E168" s="23" t="s">
        <v>2035</v>
      </c>
      <c r="F168" s="21" t="s">
        <v>2052</v>
      </c>
      <c r="G168" s="21" t="s">
        <v>2053</v>
      </c>
      <c r="H168" s="23" t="s">
        <v>2038</v>
      </c>
      <c r="I168" s="21" t="s">
        <v>2031</v>
      </c>
      <c r="J168" s="24"/>
      <c r="K168" s="2"/>
    </row>
    <row r="169" spans="1:11" ht="18.95" customHeight="1">
      <c r="A169" s="21">
        <f t="shared" si="2"/>
        <v>163</v>
      </c>
      <c r="B169" s="28" t="s">
        <v>215</v>
      </c>
      <c r="C169" s="22">
        <v>20090</v>
      </c>
      <c r="D169" s="23" t="s">
        <v>2034</v>
      </c>
      <c r="E169" s="21"/>
      <c r="F169" s="21" t="s">
        <v>2052</v>
      </c>
      <c r="G169" s="21" t="s">
        <v>2053</v>
      </c>
      <c r="H169" s="23" t="s">
        <v>2038</v>
      </c>
      <c r="I169" s="21" t="s">
        <v>2031</v>
      </c>
      <c r="J169" s="24"/>
      <c r="K169" s="2"/>
    </row>
    <row r="170" spans="1:11" ht="18.95" customHeight="1">
      <c r="A170" s="21">
        <f t="shared" si="2"/>
        <v>164</v>
      </c>
      <c r="B170" s="28" t="s">
        <v>216</v>
      </c>
      <c r="C170" s="22">
        <v>19999</v>
      </c>
      <c r="D170" s="23" t="s">
        <v>2034</v>
      </c>
      <c r="E170" s="21"/>
      <c r="F170" s="21" t="s">
        <v>2052</v>
      </c>
      <c r="G170" s="21" t="s">
        <v>2053</v>
      </c>
      <c r="H170" s="23" t="s">
        <v>2038</v>
      </c>
      <c r="I170" s="21" t="s">
        <v>2031</v>
      </c>
      <c r="J170" s="24"/>
      <c r="K170" s="2"/>
    </row>
    <row r="171" spans="1:11" ht="18.95" customHeight="1">
      <c r="A171" s="21">
        <f t="shared" si="2"/>
        <v>165</v>
      </c>
      <c r="B171" s="28" t="s">
        <v>217</v>
      </c>
      <c r="C171" s="22">
        <v>17816</v>
      </c>
      <c r="D171" s="22"/>
      <c r="E171" s="23" t="s">
        <v>2035</v>
      </c>
      <c r="F171" s="21" t="s">
        <v>2052</v>
      </c>
      <c r="G171" s="21" t="s">
        <v>2053</v>
      </c>
      <c r="H171" s="23" t="s">
        <v>2038</v>
      </c>
      <c r="I171" s="21" t="s">
        <v>2031</v>
      </c>
      <c r="J171" s="24"/>
      <c r="K171" s="2"/>
    </row>
    <row r="172" spans="1:11" ht="18.95" customHeight="1">
      <c r="A172" s="21">
        <f t="shared" si="2"/>
        <v>166</v>
      </c>
      <c r="B172" s="28" t="s">
        <v>218</v>
      </c>
      <c r="C172" s="22">
        <v>17448</v>
      </c>
      <c r="D172" s="23" t="s">
        <v>2034</v>
      </c>
      <c r="E172" s="21"/>
      <c r="F172" s="21" t="s">
        <v>2052</v>
      </c>
      <c r="G172" s="21" t="s">
        <v>2053</v>
      </c>
      <c r="H172" s="23" t="s">
        <v>2038</v>
      </c>
      <c r="I172" s="21" t="s">
        <v>2031</v>
      </c>
      <c r="J172" s="24"/>
      <c r="K172" s="2"/>
    </row>
    <row r="173" spans="1:11" ht="18.95" customHeight="1">
      <c r="A173" s="21">
        <f t="shared" si="2"/>
        <v>167</v>
      </c>
      <c r="B173" s="28" t="s">
        <v>220</v>
      </c>
      <c r="C173" s="22">
        <v>30400</v>
      </c>
      <c r="D173" s="23" t="s">
        <v>2034</v>
      </c>
      <c r="E173" s="21"/>
      <c r="F173" s="21" t="s">
        <v>2052</v>
      </c>
      <c r="G173" s="21" t="s">
        <v>2053</v>
      </c>
      <c r="H173" s="23" t="s">
        <v>2038</v>
      </c>
      <c r="I173" s="21" t="s">
        <v>2031</v>
      </c>
      <c r="J173" s="24"/>
      <c r="K173" s="2"/>
    </row>
    <row r="174" spans="1:11" ht="18.95" customHeight="1">
      <c r="A174" s="21">
        <f t="shared" si="2"/>
        <v>168</v>
      </c>
      <c r="B174" s="28" t="s">
        <v>222</v>
      </c>
      <c r="C174" s="22">
        <v>28040</v>
      </c>
      <c r="D174" s="23" t="s">
        <v>2034</v>
      </c>
      <c r="E174" s="21"/>
      <c r="F174" s="21" t="s">
        <v>2052</v>
      </c>
      <c r="G174" s="21" t="s">
        <v>2053</v>
      </c>
      <c r="H174" s="23" t="s">
        <v>2038</v>
      </c>
      <c r="I174" s="21" t="s">
        <v>2031</v>
      </c>
      <c r="J174" s="24"/>
      <c r="K174" s="2"/>
    </row>
    <row r="175" spans="1:11" ht="18.95" customHeight="1">
      <c r="A175" s="21">
        <f t="shared" si="2"/>
        <v>169</v>
      </c>
      <c r="B175" s="28" t="s">
        <v>224</v>
      </c>
      <c r="C175" s="22">
        <v>28857</v>
      </c>
      <c r="D175" s="23" t="s">
        <v>2034</v>
      </c>
      <c r="E175" s="21"/>
      <c r="F175" s="21" t="s">
        <v>2052</v>
      </c>
      <c r="G175" s="21" t="s">
        <v>2053</v>
      </c>
      <c r="H175" s="23" t="s">
        <v>2038</v>
      </c>
      <c r="I175" s="21" t="s">
        <v>2031</v>
      </c>
      <c r="J175" s="24"/>
      <c r="K175" s="2"/>
    </row>
    <row r="176" spans="1:11" ht="18.95" customHeight="1">
      <c r="A176" s="21">
        <f t="shared" si="2"/>
        <v>170</v>
      </c>
      <c r="B176" s="28" t="s">
        <v>228</v>
      </c>
      <c r="C176" s="22">
        <v>24907</v>
      </c>
      <c r="D176" s="23" t="s">
        <v>2034</v>
      </c>
      <c r="E176" s="21"/>
      <c r="F176" s="21" t="s">
        <v>2052</v>
      </c>
      <c r="G176" s="21" t="s">
        <v>2053</v>
      </c>
      <c r="H176" s="23" t="s">
        <v>2038</v>
      </c>
      <c r="I176" s="21" t="s">
        <v>2031</v>
      </c>
      <c r="J176" s="24"/>
      <c r="K176" s="2"/>
    </row>
    <row r="177" spans="1:11" ht="18.95" customHeight="1">
      <c r="A177" s="21">
        <f t="shared" si="2"/>
        <v>171</v>
      </c>
      <c r="B177" s="28" t="s">
        <v>227</v>
      </c>
      <c r="C177" s="22">
        <v>26334</v>
      </c>
      <c r="D177" s="23" t="s">
        <v>2034</v>
      </c>
      <c r="E177" s="21"/>
      <c r="F177" s="21" t="s">
        <v>2052</v>
      </c>
      <c r="G177" s="21" t="s">
        <v>2053</v>
      </c>
      <c r="H177" s="23" t="s">
        <v>2038</v>
      </c>
      <c r="I177" s="21" t="s">
        <v>2031</v>
      </c>
      <c r="J177" s="24"/>
      <c r="K177" s="2"/>
    </row>
    <row r="178" spans="1:11" ht="18.95" customHeight="1">
      <c r="A178" s="21">
        <f t="shared" si="2"/>
        <v>172</v>
      </c>
      <c r="B178" s="28" t="s">
        <v>229</v>
      </c>
      <c r="C178" s="22">
        <v>16104</v>
      </c>
      <c r="D178" s="23" t="s">
        <v>2034</v>
      </c>
      <c r="E178" s="21"/>
      <c r="F178" s="21" t="s">
        <v>2052</v>
      </c>
      <c r="G178" s="21" t="s">
        <v>2053</v>
      </c>
      <c r="H178" s="23" t="s">
        <v>2038</v>
      </c>
      <c r="I178" s="21" t="s">
        <v>2031</v>
      </c>
      <c r="J178" s="24"/>
      <c r="K178" s="2"/>
    </row>
    <row r="179" spans="1:11" ht="18.95" customHeight="1">
      <c r="A179" s="21">
        <f t="shared" si="2"/>
        <v>173</v>
      </c>
      <c r="B179" s="28" t="s">
        <v>231</v>
      </c>
      <c r="C179" s="22">
        <v>22082</v>
      </c>
      <c r="D179" s="22"/>
      <c r="E179" s="23" t="s">
        <v>2035</v>
      </c>
      <c r="F179" s="21" t="s">
        <v>2052</v>
      </c>
      <c r="G179" s="21" t="s">
        <v>2053</v>
      </c>
      <c r="H179" s="23" t="s">
        <v>2038</v>
      </c>
      <c r="I179" s="21" t="s">
        <v>2031</v>
      </c>
      <c r="J179" s="24"/>
      <c r="K179" s="2"/>
    </row>
    <row r="180" spans="1:11" ht="18.95" customHeight="1">
      <c r="A180" s="21">
        <f t="shared" si="2"/>
        <v>174</v>
      </c>
      <c r="B180" s="28" t="s">
        <v>232</v>
      </c>
      <c r="C180" s="22">
        <v>28832</v>
      </c>
      <c r="D180" s="22"/>
      <c r="E180" s="23" t="s">
        <v>2035</v>
      </c>
      <c r="F180" s="21" t="s">
        <v>2052</v>
      </c>
      <c r="G180" s="21" t="s">
        <v>2053</v>
      </c>
      <c r="H180" s="23" t="s">
        <v>2038</v>
      </c>
      <c r="I180" s="21" t="s">
        <v>2031</v>
      </c>
      <c r="J180" s="24"/>
      <c r="K180" s="2"/>
    </row>
    <row r="181" spans="1:11" ht="18.95" customHeight="1">
      <c r="A181" s="21">
        <f t="shared" si="2"/>
        <v>175</v>
      </c>
      <c r="B181" s="28" t="s">
        <v>233</v>
      </c>
      <c r="C181" s="22">
        <v>28767</v>
      </c>
      <c r="D181" s="23" t="s">
        <v>2034</v>
      </c>
      <c r="E181" s="21"/>
      <c r="F181" s="21" t="s">
        <v>2052</v>
      </c>
      <c r="G181" s="21" t="s">
        <v>2053</v>
      </c>
      <c r="H181" s="23" t="s">
        <v>2038</v>
      </c>
      <c r="I181" s="21" t="s">
        <v>2031</v>
      </c>
      <c r="J181" s="24"/>
      <c r="K181" s="2"/>
    </row>
    <row r="182" spans="1:11" ht="18.95" customHeight="1">
      <c r="A182" s="21">
        <f t="shared" si="2"/>
        <v>176</v>
      </c>
      <c r="B182" s="28" t="s">
        <v>234</v>
      </c>
      <c r="C182" s="22">
        <v>25982</v>
      </c>
      <c r="D182" s="23" t="s">
        <v>2034</v>
      </c>
      <c r="E182" s="21"/>
      <c r="F182" s="21" t="s">
        <v>2052</v>
      </c>
      <c r="G182" s="21" t="s">
        <v>2053</v>
      </c>
      <c r="H182" s="23" t="s">
        <v>2038</v>
      </c>
      <c r="I182" s="21" t="s">
        <v>2031</v>
      </c>
      <c r="J182" s="24"/>
      <c r="K182" s="2"/>
    </row>
    <row r="183" spans="1:11" ht="18.95" customHeight="1">
      <c r="A183" s="21">
        <f t="shared" si="2"/>
        <v>177</v>
      </c>
      <c r="B183" s="28" t="s">
        <v>235</v>
      </c>
      <c r="C183" s="22">
        <v>12785</v>
      </c>
      <c r="D183" s="22"/>
      <c r="E183" s="23" t="s">
        <v>2035</v>
      </c>
      <c r="F183" s="21" t="s">
        <v>2052</v>
      </c>
      <c r="G183" s="21" t="s">
        <v>2053</v>
      </c>
      <c r="H183" s="23" t="s">
        <v>2038</v>
      </c>
      <c r="I183" s="21" t="s">
        <v>2031</v>
      </c>
      <c r="J183" s="24"/>
      <c r="K183" s="2"/>
    </row>
    <row r="184" spans="1:11" ht="18.95" customHeight="1">
      <c r="A184" s="21">
        <f t="shared" si="2"/>
        <v>178</v>
      </c>
      <c r="B184" s="28" t="s">
        <v>236</v>
      </c>
      <c r="C184" s="22">
        <v>30286</v>
      </c>
      <c r="D184" s="23" t="s">
        <v>2034</v>
      </c>
      <c r="E184" s="21"/>
      <c r="F184" s="21" t="s">
        <v>2052</v>
      </c>
      <c r="G184" s="21" t="s">
        <v>2053</v>
      </c>
      <c r="H184" s="23" t="s">
        <v>2038</v>
      </c>
      <c r="I184" s="21" t="s">
        <v>2031</v>
      </c>
      <c r="J184" s="24"/>
      <c r="K184" s="2"/>
    </row>
    <row r="185" spans="1:11" ht="18.95" customHeight="1">
      <c r="A185" s="21">
        <f t="shared" si="2"/>
        <v>179</v>
      </c>
      <c r="B185" s="28" t="s">
        <v>238</v>
      </c>
      <c r="C185" s="22">
        <v>27787</v>
      </c>
      <c r="D185" s="23" t="s">
        <v>2034</v>
      </c>
      <c r="E185" s="21"/>
      <c r="F185" s="21" t="s">
        <v>2052</v>
      </c>
      <c r="G185" s="21" t="s">
        <v>2053</v>
      </c>
      <c r="H185" s="23" t="s">
        <v>2038</v>
      </c>
      <c r="I185" s="21" t="s">
        <v>2031</v>
      </c>
      <c r="J185" s="24"/>
      <c r="K185" s="2"/>
    </row>
    <row r="186" spans="1:11" ht="18.95" customHeight="1">
      <c r="A186" s="21">
        <f t="shared" si="2"/>
        <v>180</v>
      </c>
      <c r="B186" s="28" t="s">
        <v>239</v>
      </c>
      <c r="C186" s="22">
        <v>14990</v>
      </c>
      <c r="D186" s="23" t="s">
        <v>2034</v>
      </c>
      <c r="E186" s="21"/>
      <c r="F186" s="21" t="s">
        <v>2052</v>
      </c>
      <c r="G186" s="21" t="s">
        <v>2053</v>
      </c>
      <c r="H186" s="23" t="s">
        <v>2038</v>
      </c>
      <c r="I186" s="21" t="s">
        <v>2031</v>
      </c>
      <c r="J186" s="24"/>
      <c r="K186" s="2"/>
    </row>
    <row r="187" spans="1:11" ht="18.95" customHeight="1">
      <c r="A187" s="21">
        <f t="shared" si="2"/>
        <v>181</v>
      </c>
      <c r="B187" s="28" t="s">
        <v>240</v>
      </c>
      <c r="C187" s="22">
        <v>27947</v>
      </c>
      <c r="D187" s="23" t="s">
        <v>2034</v>
      </c>
      <c r="E187" s="21"/>
      <c r="F187" s="21" t="s">
        <v>2052</v>
      </c>
      <c r="G187" s="21" t="s">
        <v>2053</v>
      </c>
      <c r="H187" s="23" t="s">
        <v>2038</v>
      </c>
      <c r="I187" s="21" t="s">
        <v>2031</v>
      </c>
      <c r="J187" s="24"/>
      <c r="K187" s="2"/>
    </row>
    <row r="188" spans="1:11" ht="18.95" customHeight="1">
      <c r="A188" s="21">
        <f t="shared" si="2"/>
        <v>182</v>
      </c>
      <c r="B188" s="28" t="s">
        <v>241</v>
      </c>
      <c r="C188" s="22">
        <v>26100</v>
      </c>
      <c r="D188" s="22"/>
      <c r="E188" s="23" t="s">
        <v>2035</v>
      </c>
      <c r="F188" s="21" t="s">
        <v>2052</v>
      </c>
      <c r="G188" s="21" t="s">
        <v>2053</v>
      </c>
      <c r="H188" s="23" t="s">
        <v>2038</v>
      </c>
      <c r="I188" s="21" t="s">
        <v>2031</v>
      </c>
      <c r="J188" s="24"/>
      <c r="K188" s="2"/>
    </row>
    <row r="189" spans="1:11" ht="18.95" customHeight="1">
      <c r="A189" s="21">
        <f t="shared" si="2"/>
        <v>183</v>
      </c>
      <c r="B189" s="28" t="s">
        <v>243</v>
      </c>
      <c r="C189" s="22">
        <v>21977</v>
      </c>
      <c r="D189" s="22"/>
      <c r="E189" s="23" t="s">
        <v>2035</v>
      </c>
      <c r="F189" s="21" t="s">
        <v>2052</v>
      </c>
      <c r="G189" s="21" t="s">
        <v>2053</v>
      </c>
      <c r="H189" s="23" t="s">
        <v>2038</v>
      </c>
      <c r="I189" s="21" t="s">
        <v>2031</v>
      </c>
      <c r="J189" s="24"/>
      <c r="K189" s="2"/>
    </row>
    <row r="190" spans="1:11" ht="18.95" customHeight="1">
      <c r="A190" s="21">
        <f t="shared" si="2"/>
        <v>184</v>
      </c>
      <c r="B190" s="28" t="s">
        <v>245</v>
      </c>
      <c r="C190" s="22">
        <v>31391</v>
      </c>
      <c r="D190" s="23" t="s">
        <v>2034</v>
      </c>
      <c r="E190" s="21"/>
      <c r="F190" s="21" t="s">
        <v>2052</v>
      </c>
      <c r="G190" s="21" t="s">
        <v>2053</v>
      </c>
      <c r="H190" s="23" t="s">
        <v>2038</v>
      </c>
      <c r="I190" s="21" t="s">
        <v>2031</v>
      </c>
      <c r="J190" s="24"/>
      <c r="K190" s="2"/>
    </row>
    <row r="191" spans="1:11" ht="18.95" customHeight="1">
      <c r="A191" s="21">
        <f t="shared" si="2"/>
        <v>185</v>
      </c>
      <c r="B191" s="28" t="s">
        <v>248</v>
      </c>
      <c r="C191" s="22">
        <v>27805</v>
      </c>
      <c r="D191" s="23" t="s">
        <v>2034</v>
      </c>
      <c r="E191" s="21"/>
      <c r="F191" s="21" t="s">
        <v>2052</v>
      </c>
      <c r="G191" s="21" t="s">
        <v>2053</v>
      </c>
      <c r="H191" s="23" t="s">
        <v>2038</v>
      </c>
      <c r="I191" s="21" t="s">
        <v>2031</v>
      </c>
      <c r="J191" s="24"/>
      <c r="K191" s="2"/>
    </row>
    <row r="192" spans="1:11" ht="18.95" customHeight="1">
      <c r="A192" s="21">
        <f t="shared" si="2"/>
        <v>186</v>
      </c>
      <c r="B192" s="28" t="s">
        <v>249</v>
      </c>
      <c r="C192" s="22">
        <v>30000</v>
      </c>
      <c r="D192" s="23" t="s">
        <v>2034</v>
      </c>
      <c r="E192" s="21"/>
      <c r="F192" s="21" t="s">
        <v>2052</v>
      </c>
      <c r="G192" s="21" t="s">
        <v>2053</v>
      </c>
      <c r="H192" s="23" t="s">
        <v>2038</v>
      </c>
      <c r="I192" s="21" t="s">
        <v>2031</v>
      </c>
      <c r="J192" s="24"/>
      <c r="K192" s="2"/>
    </row>
    <row r="193" spans="1:11" ht="18.95" customHeight="1">
      <c r="A193" s="21">
        <f t="shared" si="2"/>
        <v>187</v>
      </c>
      <c r="B193" s="28" t="s">
        <v>250</v>
      </c>
      <c r="C193" s="22">
        <v>20576</v>
      </c>
      <c r="D193" s="23" t="s">
        <v>2034</v>
      </c>
      <c r="E193" s="21"/>
      <c r="F193" s="21" t="s">
        <v>2052</v>
      </c>
      <c r="G193" s="21" t="s">
        <v>2053</v>
      </c>
      <c r="H193" s="23" t="s">
        <v>2038</v>
      </c>
      <c r="I193" s="21" t="s">
        <v>2031</v>
      </c>
      <c r="J193" s="24"/>
      <c r="K193" s="2"/>
    </row>
    <row r="194" spans="1:11" ht="18.95" customHeight="1">
      <c r="A194" s="21">
        <f t="shared" si="2"/>
        <v>188</v>
      </c>
      <c r="B194" s="28" t="s">
        <v>251</v>
      </c>
      <c r="C194" s="22">
        <v>30010</v>
      </c>
      <c r="D194" s="23" t="s">
        <v>2034</v>
      </c>
      <c r="E194" s="21"/>
      <c r="F194" s="21" t="s">
        <v>2052</v>
      </c>
      <c r="G194" s="21" t="s">
        <v>2053</v>
      </c>
      <c r="H194" s="23" t="s">
        <v>2038</v>
      </c>
      <c r="I194" s="21" t="s">
        <v>2031</v>
      </c>
      <c r="J194" s="24"/>
      <c r="K194" s="2"/>
    </row>
    <row r="195" spans="1:11" ht="18.95" customHeight="1">
      <c r="A195" s="21">
        <f t="shared" si="2"/>
        <v>189</v>
      </c>
      <c r="B195" s="28" t="s">
        <v>252</v>
      </c>
      <c r="C195" s="22">
        <v>31408</v>
      </c>
      <c r="D195" s="23" t="s">
        <v>2034</v>
      </c>
      <c r="E195" s="21"/>
      <c r="F195" s="21" t="s">
        <v>2052</v>
      </c>
      <c r="G195" s="21" t="s">
        <v>2053</v>
      </c>
      <c r="H195" s="23" t="s">
        <v>2038</v>
      </c>
      <c r="I195" s="21" t="s">
        <v>2031</v>
      </c>
      <c r="J195" s="24"/>
      <c r="K195" s="2"/>
    </row>
    <row r="196" spans="1:11" ht="18.95" customHeight="1">
      <c r="A196" s="21">
        <f t="shared" si="2"/>
        <v>190</v>
      </c>
      <c r="B196" s="28" t="s">
        <v>253</v>
      </c>
      <c r="C196" s="22">
        <v>29137</v>
      </c>
      <c r="D196" s="23" t="s">
        <v>2034</v>
      </c>
      <c r="E196" s="21"/>
      <c r="F196" s="21" t="s">
        <v>2052</v>
      </c>
      <c r="G196" s="21" t="s">
        <v>2053</v>
      </c>
      <c r="H196" s="23" t="s">
        <v>2038</v>
      </c>
      <c r="I196" s="21" t="s">
        <v>2031</v>
      </c>
      <c r="J196" s="24"/>
      <c r="K196" s="2"/>
    </row>
    <row r="197" spans="1:11" ht="18.95" customHeight="1">
      <c r="A197" s="21">
        <f t="shared" si="2"/>
        <v>191</v>
      </c>
      <c r="B197" s="28" t="s">
        <v>37</v>
      </c>
      <c r="C197" s="22">
        <v>30803</v>
      </c>
      <c r="D197" s="23" t="s">
        <v>2034</v>
      </c>
      <c r="E197" s="21"/>
      <c r="F197" s="21" t="s">
        <v>2052</v>
      </c>
      <c r="G197" s="21" t="s">
        <v>2053</v>
      </c>
      <c r="H197" s="23" t="s">
        <v>2038</v>
      </c>
      <c r="I197" s="21" t="s">
        <v>2031</v>
      </c>
      <c r="J197" s="24"/>
      <c r="K197" s="2"/>
    </row>
    <row r="198" spans="1:11" ht="18.95" customHeight="1">
      <c r="A198" s="21">
        <f t="shared" si="2"/>
        <v>192</v>
      </c>
      <c r="B198" s="28" t="s">
        <v>2109</v>
      </c>
      <c r="C198" s="25" t="s">
        <v>2110</v>
      </c>
      <c r="D198" s="25"/>
      <c r="E198" s="23" t="s">
        <v>2035</v>
      </c>
      <c r="F198" s="21" t="s">
        <v>2052</v>
      </c>
      <c r="G198" s="21" t="s">
        <v>2053</v>
      </c>
      <c r="H198" s="23" t="s">
        <v>2038</v>
      </c>
      <c r="I198" s="21" t="s">
        <v>2031</v>
      </c>
      <c r="J198" s="24"/>
      <c r="K198" s="2"/>
    </row>
    <row r="199" spans="1:11" ht="18.95" customHeight="1">
      <c r="A199" s="21">
        <f t="shared" si="2"/>
        <v>193</v>
      </c>
      <c r="B199" s="28" t="s">
        <v>255</v>
      </c>
      <c r="C199" s="22">
        <v>30599</v>
      </c>
      <c r="D199" s="23" t="s">
        <v>2034</v>
      </c>
      <c r="E199" s="21"/>
      <c r="F199" s="21" t="s">
        <v>2052</v>
      </c>
      <c r="G199" s="21" t="s">
        <v>2053</v>
      </c>
      <c r="H199" s="23" t="s">
        <v>2038</v>
      </c>
      <c r="I199" s="21" t="s">
        <v>2031</v>
      </c>
      <c r="J199" s="24"/>
      <c r="K199" s="2"/>
    </row>
    <row r="200" spans="1:11" ht="18.95" customHeight="1">
      <c r="A200" s="21">
        <f t="shared" si="2"/>
        <v>194</v>
      </c>
      <c r="B200" s="28" t="s">
        <v>256</v>
      </c>
      <c r="C200" s="22">
        <v>29221</v>
      </c>
      <c r="D200" s="23" t="s">
        <v>2034</v>
      </c>
      <c r="E200" s="21"/>
      <c r="F200" s="21" t="s">
        <v>2052</v>
      </c>
      <c r="G200" s="21" t="s">
        <v>2053</v>
      </c>
      <c r="H200" s="23" t="s">
        <v>2038</v>
      </c>
      <c r="I200" s="21" t="s">
        <v>2031</v>
      </c>
      <c r="J200" s="24"/>
      <c r="K200" s="2"/>
    </row>
    <row r="201" spans="1:11" ht="18.95" customHeight="1">
      <c r="A201" s="21">
        <f t="shared" ref="A201:A264" si="3">A200+1</f>
        <v>195</v>
      </c>
      <c r="B201" s="28" t="s">
        <v>257</v>
      </c>
      <c r="C201" s="22">
        <v>31575</v>
      </c>
      <c r="D201" s="23" t="s">
        <v>2034</v>
      </c>
      <c r="E201" s="21"/>
      <c r="F201" s="21" t="s">
        <v>2052</v>
      </c>
      <c r="G201" s="21" t="s">
        <v>2053</v>
      </c>
      <c r="H201" s="23" t="s">
        <v>2038</v>
      </c>
      <c r="I201" s="21" t="s">
        <v>2031</v>
      </c>
      <c r="J201" s="24"/>
      <c r="K201" s="2"/>
    </row>
    <row r="202" spans="1:11" ht="18.95" customHeight="1">
      <c r="A202" s="21">
        <f t="shared" si="3"/>
        <v>196</v>
      </c>
      <c r="B202" s="28" t="s">
        <v>258</v>
      </c>
      <c r="C202" s="22">
        <v>28120</v>
      </c>
      <c r="D202" s="23" t="s">
        <v>2034</v>
      </c>
      <c r="E202" s="21"/>
      <c r="F202" s="21" t="s">
        <v>2052</v>
      </c>
      <c r="G202" s="21" t="s">
        <v>2053</v>
      </c>
      <c r="H202" s="23" t="s">
        <v>2038</v>
      </c>
      <c r="I202" s="21" t="s">
        <v>2031</v>
      </c>
      <c r="J202" s="24"/>
      <c r="K202" s="2"/>
    </row>
    <row r="203" spans="1:11" ht="18.95" customHeight="1">
      <c r="A203" s="21">
        <f t="shared" si="3"/>
        <v>197</v>
      </c>
      <c r="B203" s="28" t="s">
        <v>259</v>
      </c>
      <c r="C203" s="22">
        <v>35306</v>
      </c>
      <c r="D203" s="23" t="s">
        <v>2034</v>
      </c>
      <c r="E203" s="21"/>
      <c r="F203" s="21" t="s">
        <v>2052</v>
      </c>
      <c r="G203" s="21" t="s">
        <v>2053</v>
      </c>
      <c r="H203" s="23" t="s">
        <v>2038</v>
      </c>
      <c r="I203" s="21" t="s">
        <v>2031</v>
      </c>
      <c r="J203" s="24"/>
      <c r="K203" s="2"/>
    </row>
    <row r="204" spans="1:11" ht="18.95" customHeight="1">
      <c r="A204" s="21">
        <f t="shared" si="3"/>
        <v>198</v>
      </c>
      <c r="B204" s="28" t="s">
        <v>260</v>
      </c>
      <c r="C204" s="22">
        <v>31701</v>
      </c>
      <c r="D204" s="23" t="s">
        <v>2034</v>
      </c>
      <c r="E204" s="21"/>
      <c r="F204" s="21" t="s">
        <v>2052</v>
      </c>
      <c r="G204" s="21" t="s">
        <v>2053</v>
      </c>
      <c r="H204" s="23" t="s">
        <v>2038</v>
      </c>
      <c r="I204" s="21" t="s">
        <v>2031</v>
      </c>
      <c r="J204" s="24"/>
      <c r="K204" s="2"/>
    </row>
    <row r="205" spans="1:11" ht="18.95" customHeight="1">
      <c r="A205" s="21">
        <f t="shared" si="3"/>
        <v>199</v>
      </c>
      <c r="B205" s="28" t="s">
        <v>261</v>
      </c>
      <c r="C205" s="22">
        <v>33973</v>
      </c>
      <c r="D205" s="23" t="s">
        <v>2034</v>
      </c>
      <c r="E205" s="21"/>
      <c r="F205" s="21" t="s">
        <v>2052</v>
      </c>
      <c r="G205" s="21" t="s">
        <v>2053</v>
      </c>
      <c r="H205" s="23" t="s">
        <v>2038</v>
      </c>
      <c r="I205" s="21" t="s">
        <v>2031</v>
      </c>
      <c r="J205" s="24"/>
      <c r="K205" s="2"/>
    </row>
    <row r="206" spans="1:11" ht="18.95" customHeight="1">
      <c r="A206" s="21">
        <f t="shared" si="3"/>
        <v>200</v>
      </c>
      <c r="B206" s="28" t="s">
        <v>262</v>
      </c>
      <c r="C206" s="22">
        <v>29929</v>
      </c>
      <c r="D206" s="23" t="s">
        <v>2034</v>
      </c>
      <c r="E206" s="21"/>
      <c r="F206" s="21" t="s">
        <v>2052</v>
      </c>
      <c r="G206" s="21" t="s">
        <v>2053</v>
      </c>
      <c r="H206" s="23" t="s">
        <v>2038</v>
      </c>
      <c r="I206" s="21" t="s">
        <v>2031</v>
      </c>
      <c r="J206" s="24"/>
      <c r="K206" s="2"/>
    </row>
    <row r="207" spans="1:11" ht="18.95" customHeight="1">
      <c r="A207" s="21">
        <f t="shared" si="3"/>
        <v>201</v>
      </c>
      <c r="B207" s="28" t="s">
        <v>264</v>
      </c>
      <c r="C207" s="22">
        <v>29866</v>
      </c>
      <c r="D207" s="23" t="s">
        <v>2034</v>
      </c>
      <c r="E207" s="21"/>
      <c r="F207" s="21" t="s">
        <v>2052</v>
      </c>
      <c r="G207" s="21" t="s">
        <v>2053</v>
      </c>
      <c r="H207" s="23" t="s">
        <v>2038</v>
      </c>
      <c r="I207" s="21" t="s">
        <v>2031</v>
      </c>
      <c r="J207" s="24"/>
      <c r="K207" s="2"/>
    </row>
    <row r="208" spans="1:11" ht="18.95" customHeight="1">
      <c r="A208" s="21">
        <f t="shared" si="3"/>
        <v>202</v>
      </c>
      <c r="B208" s="28" t="s">
        <v>266</v>
      </c>
      <c r="C208" s="22">
        <v>32012</v>
      </c>
      <c r="D208" s="23" t="s">
        <v>2034</v>
      </c>
      <c r="E208" s="21"/>
      <c r="F208" s="21" t="s">
        <v>2052</v>
      </c>
      <c r="G208" s="21" t="s">
        <v>2053</v>
      </c>
      <c r="H208" s="23" t="s">
        <v>2038</v>
      </c>
      <c r="I208" s="21" t="s">
        <v>2031</v>
      </c>
      <c r="J208" s="24"/>
      <c r="K208" s="2"/>
    </row>
    <row r="209" spans="1:11" ht="18.95" customHeight="1">
      <c r="A209" s="21">
        <f t="shared" si="3"/>
        <v>203</v>
      </c>
      <c r="B209" s="28" t="s">
        <v>267</v>
      </c>
      <c r="C209" s="22">
        <v>31182</v>
      </c>
      <c r="D209" s="23" t="s">
        <v>2034</v>
      </c>
      <c r="E209" s="21"/>
      <c r="F209" s="21" t="s">
        <v>2052</v>
      </c>
      <c r="G209" s="21" t="s">
        <v>2053</v>
      </c>
      <c r="H209" s="23" t="s">
        <v>2038</v>
      </c>
      <c r="I209" s="21" t="s">
        <v>2031</v>
      </c>
      <c r="J209" s="24"/>
      <c r="K209" s="2"/>
    </row>
    <row r="210" spans="1:11" ht="18.95" customHeight="1">
      <c r="A210" s="21">
        <f t="shared" si="3"/>
        <v>204</v>
      </c>
      <c r="B210" s="28" t="s">
        <v>268</v>
      </c>
      <c r="C210" s="22">
        <v>30553</v>
      </c>
      <c r="D210" s="23" t="s">
        <v>2034</v>
      </c>
      <c r="E210" s="21"/>
      <c r="F210" s="21" t="s">
        <v>2052</v>
      </c>
      <c r="G210" s="21" t="s">
        <v>2053</v>
      </c>
      <c r="H210" s="23" t="s">
        <v>2038</v>
      </c>
      <c r="I210" s="21" t="s">
        <v>2031</v>
      </c>
      <c r="J210" s="24"/>
      <c r="K210" s="2"/>
    </row>
    <row r="211" spans="1:11" ht="18.95" customHeight="1">
      <c r="A211" s="21">
        <f t="shared" si="3"/>
        <v>205</v>
      </c>
      <c r="B211" s="28" t="s">
        <v>269</v>
      </c>
      <c r="C211" s="22">
        <v>33079</v>
      </c>
      <c r="D211" s="23" t="s">
        <v>2034</v>
      </c>
      <c r="E211" s="21"/>
      <c r="F211" s="21" t="s">
        <v>2052</v>
      </c>
      <c r="G211" s="21" t="s">
        <v>2053</v>
      </c>
      <c r="H211" s="23" t="s">
        <v>2038</v>
      </c>
      <c r="I211" s="21" t="s">
        <v>2031</v>
      </c>
      <c r="J211" s="24"/>
      <c r="K211" s="2"/>
    </row>
    <row r="212" spans="1:11" ht="18.95" customHeight="1">
      <c r="A212" s="21">
        <f t="shared" si="3"/>
        <v>206</v>
      </c>
      <c r="B212" s="28" t="s">
        <v>271</v>
      </c>
      <c r="C212" s="22">
        <v>30382</v>
      </c>
      <c r="D212" s="23" t="s">
        <v>2034</v>
      </c>
      <c r="E212" s="21"/>
      <c r="F212" s="21" t="s">
        <v>2052</v>
      </c>
      <c r="G212" s="21" t="s">
        <v>2053</v>
      </c>
      <c r="H212" s="23" t="s">
        <v>2038</v>
      </c>
      <c r="I212" s="21" t="s">
        <v>2031</v>
      </c>
      <c r="J212" s="24"/>
      <c r="K212" s="2"/>
    </row>
    <row r="213" spans="1:11" ht="18.95" customHeight="1">
      <c r="A213" s="21">
        <f t="shared" si="3"/>
        <v>207</v>
      </c>
      <c r="B213" s="28" t="s">
        <v>273</v>
      </c>
      <c r="C213" s="22">
        <v>31197</v>
      </c>
      <c r="D213" s="23" t="s">
        <v>2034</v>
      </c>
      <c r="E213" s="21"/>
      <c r="F213" s="21" t="s">
        <v>2052</v>
      </c>
      <c r="G213" s="21" t="s">
        <v>2053</v>
      </c>
      <c r="H213" s="23" t="s">
        <v>2038</v>
      </c>
      <c r="I213" s="21" t="s">
        <v>2031</v>
      </c>
      <c r="J213" s="24"/>
      <c r="K213" s="2"/>
    </row>
    <row r="214" spans="1:11" ht="18.95" customHeight="1">
      <c r="A214" s="21">
        <f t="shared" si="3"/>
        <v>208</v>
      </c>
      <c r="B214" s="28" t="s">
        <v>275</v>
      </c>
      <c r="C214" s="25" t="s">
        <v>2064</v>
      </c>
      <c r="D214" s="25"/>
      <c r="E214" s="23" t="s">
        <v>2035</v>
      </c>
      <c r="F214" s="21" t="s">
        <v>2052</v>
      </c>
      <c r="G214" s="21" t="s">
        <v>2053</v>
      </c>
      <c r="H214" s="23" t="s">
        <v>2038</v>
      </c>
      <c r="I214" s="21" t="s">
        <v>2031</v>
      </c>
      <c r="J214" s="24"/>
      <c r="K214" s="2"/>
    </row>
    <row r="215" spans="1:11" ht="18.95" customHeight="1">
      <c r="A215" s="21">
        <f t="shared" si="3"/>
        <v>209</v>
      </c>
      <c r="B215" s="28" t="s">
        <v>277</v>
      </c>
      <c r="C215" s="22">
        <v>27510</v>
      </c>
      <c r="D215" s="23" t="s">
        <v>2034</v>
      </c>
      <c r="E215" s="21"/>
      <c r="F215" s="21" t="s">
        <v>2052</v>
      </c>
      <c r="G215" s="21" t="s">
        <v>2053</v>
      </c>
      <c r="H215" s="23" t="s">
        <v>2038</v>
      </c>
      <c r="I215" s="21" t="s">
        <v>2031</v>
      </c>
      <c r="J215" s="24"/>
      <c r="K215" s="2"/>
    </row>
    <row r="216" spans="1:11" ht="18.95" customHeight="1">
      <c r="A216" s="21">
        <f t="shared" si="3"/>
        <v>210</v>
      </c>
      <c r="B216" s="28" t="s">
        <v>278</v>
      </c>
      <c r="C216" s="22">
        <v>22700</v>
      </c>
      <c r="D216" s="23" t="s">
        <v>2034</v>
      </c>
      <c r="E216" s="21"/>
      <c r="F216" s="21" t="s">
        <v>2052</v>
      </c>
      <c r="G216" s="21" t="s">
        <v>2053</v>
      </c>
      <c r="H216" s="23" t="s">
        <v>2038</v>
      </c>
      <c r="I216" s="21" t="s">
        <v>2031</v>
      </c>
      <c r="J216" s="24"/>
      <c r="K216" s="2"/>
    </row>
    <row r="217" spans="1:11" ht="18.95" customHeight="1">
      <c r="A217" s="21">
        <f t="shared" si="3"/>
        <v>211</v>
      </c>
      <c r="B217" s="28" t="s">
        <v>279</v>
      </c>
      <c r="C217" s="22">
        <v>22647</v>
      </c>
      <c r="D217" s="22"/>
      <c r="E217" s="23" t="s">
        <v>2035</v>
      </c>
      <c r="F217" s="21" t="s">
        <v>2052</v>
      </c>
      <c r="G217" s="21" t="s">
        <v>2053</v>
      </c>
      <c r="H217" s="23" t="s">
        <v>2038</v>
      </c>
      <c r="I217" s="21" t="s">
        <v>2031</v>
      </c>
      <c r="J217" s="24"/>
      <c r="K217" s="2"/>
    </row>
    <row r="218" spans="1:11" ht="18.95" customHeight="1">
      <c r="A218" s="21">
        <f t="shared" si="3"/>
        <v>212</v>
      </c>
      <c r="B218" s="28" t="s">
        <v>280</v>
      </c>
      <c r="C218" s="22">
        <v>29614</v>
      </c>
      <c r="D218" s="23" t="s">
        <v>2034</v>
      </c>
      <c r="E218" s="21"/>
      <c r="F218" s="21" t="s">
        <v>2052</v>
      </c>
      <c r="G218" s="21" t="s">
        <v>2053</v>
      </c>
      <c r="H218" s="23" t="s">
        <v>2038</v>
      </c>
      <c r="I218" s="21" t="s">
        <v>2031</v>
      </c>
      <c r="J218" s="24"/>
      <c r="K218" s="2"/>
    </row>
    <row r="219" spans="1:11" ht="18.95" customHeight="1">
      <c r="A219" s="21">
        <f t="shared" si="3"/>
        <v>213</v>
      </c>
      <c r="B219" s="28" t="s">
        <v>281</v>
      </c>
      <c r="C219" s="22">
        <v>23188</v>
      </c>
      <c r="D219" s="23" t="s">
        <v>2034</v>
      </c>
      <c r="E219" s="21"/>
      <c r="F219" s="21" t="s">
        <v>2052</v>
      </c>
      <c r="G219" s="21" t="s">
        <v>2053</v>
      </c>
      <c r="H219" s="23" t="s">
        <v>2038</v>
      </c>
      <c r="I219" s="21" t="s">
        <v>2031</v>
      </c>
      <c r="J219" s="24"/>
      <c r="K219" s="2"/>
    </row>
    <row r="220" spans="1:11" ht="18.95" customHeight="1">
      <c r="A220" s="21">
        <f t="shared" si="3"/>
        <v>214</v>
      </c>
      <c r="B220" s="28" t="s">
        <v>282</v>
      </c>
      <c r="C220" s="22">
        <v>28765</v>
      </c>
      <c r="D220" s="22"/>
      <c r="E220" s="23" t="s">
        <v>2035</v>
      </c>
      <c r="F220" s="21" t="s">
        <v>2052</v>
      </c>
      <c r="G220" s="21" t="s">
        <v>2053</v>
      </c>
      <c r="H220" s="23" t="s">
        <v>2038</v>
      </c>
      <c r="I220" s="21" t="s">
        <v>2031</v>
      </c>
      <c r="J220" s="24"/>
      <c r="K220" s="2"/>
    </row>
    <row r="221" spans="1:11" ht="18.95" customHeight="1">
      <c r="A221" s="21">
        <f t="shared" si="3"/>
        <v>215</v>
      </c>
      <c r="B221" s="28" t="s">
        <v>283</v>
      </c>
      <c r="C221" s="22">
        <v>14977</v>
      </c>
      <c r="D221" s="22"/>
      <c r="E221" s="23" t="s">
        <v>2035</v>
      </c>
      <c r="F221" s="21" t="s">
        <v>2052</v>
      </c>
      <c r="G221" s="21" t="s">
        <v>2053</v>
      </c>
      <c r="H221" s="23" t="s">
        <v>2038</v>
      </c>
      <c r="I221" s="21" t="s">
        <v>2031</v>
      </c>
      <c r="J221" s="24"/>
      <c r="K221" s="2"/>
    </row>
    <row r="222" spans="1:11" ht="18.95" customHeight="1">
      <c r="A222" s="21">
        <f t="shared" si="3"/>
        <v>216</v>
      </c>
      <c r="B222" s="28" t="s">
        <v>284</v>
      </c>
      <c r="C222" s="22">
        <v>17550</v>
      </c>
      <c r="D222" s="23" t="s">
        <v>2034</v>
      </c>
      <c r="E222" s="21"/>
      <c r="F222" s="21" t="s">
        <v>2052</v>
      </c>
      <c r="G222" s="21" t="s">
        <v>2053</v>
      </c>
      <c r="H222" s="23" t="s">
        <v>2038</v>
      </c>
      <c r="I222" s="21" t="s">
        <v>2031</v>
      </c>
      <c r="J222" s="24"/>
      <c r="K222" s="2"/>
    </row>
    <row r="223" spans="1:11" ht="18.95" customHeight="1">
      <c r="A223" s="21">
        <f t="shared" si="3"/>
        <v>217</v>
      </c>
      <c r="B223" s="28" t="s">
        <v>285</v>
      </c>
      <c r="C223" s="22">
        <v>19999</v>
      </c>
      <c r="D223" s="23" t="s">
        <v>2034</v>
      </c>
      <c r="E223" s="21"/>
      <c r="F223" s="21" t="s">
        <v>2052</v>
      </c>
      <c r="G223" s="21" t="s">
        <v>2053</v>
      </c>
      <c r="H223" s="23" t="s">
        <v>2038</v>
      </c>
      <c r="I223" s="21" t="s">
        <v>2031</v>
      </c>
      <c r="J223" s="24"/>
      <c r="K223" s="2"/>
    </row>
    <row r="224" spans="1:11" ht="18.95" customHeight="1">
      <c r="A224" s="21">
        <f t="shared" si="3"/>
        <v>218</v>
      </c>
      <c r="B224" s="28" t="s">
        <v>135</v>
      </c>
      <c r="C224" s="22">
        <v>20234</v>
      </c>
      <c r="D224" s="23" t="s">
        <v>2034</v>
      </c>
      <c r="E224" s="21"/>
      <c r="F224" s="21" t="s">
        <v>2052</v>
      </c>
      <c r="G224" s="21" t="s">
        <v>2053</v>
      </c>
      <c r="H224" s="23" t="s">
        <v>2038</v>
      </c>
      <c r="I224" s="21" t="s">
        <v>2031</v>
      </c>
      <c r="J224" s="24"/>
      <c r="K224" s="2"/>
    </row>
    <row r="225" spans="1:11" ht="18.95" customHeight="1">
      <c r="A225" s="21">
        <f t="shared" si="3"/>
        <v>219</v>
      </c>
      <c r="B225" s="28" t="s">
        <v>287</v>
      </c>
      <c r="C225" s="22">
        <v>20068</v>
      </c>
      <c r="D225" s="23" t="s">
        <v>2034</v>
      </c>
      <c r="E225" s="21"/>
      <c r="F225" s="21" t="s">
        <v>2052</v>
      </c>
      <c r="G225" s="21" t="s">
        <v>2053</v>
      </c>
      <c r="H225" s="23" t="s">
        <v>2038</v>
      </c>
      <c r="I225" s="21" t="s">
        <v>2031</v>
      </c>
      <c r="J225" s="24"/>
      <c r="K225" s="2"/>
    </row>
    <row r="226" spans="1:11" ht="18.95" customHeight="1">
      <c r="A226" s="21">
        <f t="shared" si="3"/>
        <v>220</v>
      </c>
      <c r="B226" s="28" t="s">
        <v>288</v>
      </c>
      <c r="C226" s="22">
        <v>21186</v>
      </c>
      <c r="D226" s="23" t="s">
        <v>2034</v>
      </c>
      <c r="E226" s="21"/>
      <c r="F226" s="21" t="s">
        <v>2052</v>
      </c>
      <c r="G226" s="21" t="s">
        <v>2053</v>
      </c>
      <c r="H226" s="23" t="s">
        <v>2038</v>
      </c>
      <c r="I226" s="21" t="s">
        <v>2031</v>
      </c>
      <c r="J226" s="24"/>
      <c r="K226" s="2"/>
    </row>
    <row r="227" spans="1:11" ht="18.95" customHeight="1">
      <c r="A227" s="21">
        <f t="shared" si="3"/>
        <v>221</v>
      </c>
      <c r="B227" s="28" t="s">
        <v>289</v>
      </c>
      <c r="C227" s="22">
        <v>15376</v>
      </c>
      <c r="D227" s="23" t="s">
        <v>2034</v>
      </c>
      <c r="E227" s="21"/>
      <c r="F227" s="21" t="s">
        <v>2052</v>
      </c>
      <c r="G227" s="21" t="s">
        <v>2053</v>
      </c>
      <c r="H227" s="23" t="s">
        <v>2038</v>
      </c>
      <c r="I227" s="21" t="s">
        <v>2031</v>
      </c>
      <c r="J227" s="24"/>
      <c r="K227" s="2"/>
    </row>
    <row r="228" spans="1:11" ht="18.95" customHeight="1">
      <c r="A228" s="21">
        <f t="shared" si="3"/>
        <v>222</v>
      </c>
      <c r="B228" s="28" t="s">
        <v>290</v>
      </c>
      <c r="C228" s="22">
        <v>22282</v>
      </c>
      <c r="D228" s="23" t="s">
        <v>2034</v>
      </c>
      <c r="E228" s="21"/>
      <c r="F228" s="21" t="s">
        <v>2052</v>
      </c>
      <c r="G228" s="21" t="s">
        <v>2053</v>
      </c>
      <c r="H228" s="23" t="s">
        <v>2038</v>
      </c>
      <c r="I228" s="21" t="s">
        <v>2031</v>
      </c>
      <c r="J228" s="24"/>
      <c r="K228" s="2"/>
    </row>
    <row r="229" spans="1:11" ht="18.95" customHeight="1">
      <c r="A229" s="21">
        <f t="shared" si="3"/>
        <v>223</v>
      </c>
      <c r="B229" s="28" t="s">
        <v>292</v>
      </c>
      <c r="C229" s="22">
        <v>20479</v>
      </c>
      <c r="D229" s="23" t="s">
        <v>2034</v>
      </c>
      <c r="E229" s="21"/>
      <c r="F229" s="21" t="s">
        <v>2052</v>
      </c>
      <c r="G229" s="21" t="s">
        <v>2053</v>
      </c>
      <c r="H229" s="23" t="s">
        <v>2038</v>
      </c>
      <c r="I229" s="21" t="s">
        <v>2031</v>
      </c>
      <c r="J229" s="24"/>
      <c r="K229" s="2"/>
    </row>
    <row r="230" spans="1:11" ht="18.95" customHeight="1">
      <c r="A230" s="21">
        <f t="shared" si="3"/>
        <v>224</v>
      </c>
      <c r="B230" s="28" t="s">
        <v>293</v>
      </c>
      <c r="C230" s="22">
        <v>17201</v>
      </c>
      <c r="D230" s="23" t="s">
        <v>2034</v>
      </c>
      <c r="E230" s="21"/>
      <c r="F230" s="21" t="s">
        <v>2052</v>
      </c>
      <c r="G230" s="21" t="s">
        <v>2053</v>
      </c>
      <c r="H230" s="23" t="s">
        <v>2038</v>
      </c>
      <c r="I230" s="21" t="s">
        <v>2031</v>
      </c>
      <c r="J230" s="24"/>
      <c r="K230" s="2"/>
    </row>
    <row r="231" spans="1:11" ht="18.95" customHeight="1">
      <c r="A231" s="21">
        <f t="shared" si="3"/>
        <v>225</v>
      </c>
      <c r="B231" s="28" t="s">
        <v>294</v>
      </c>
      <c r="C231" s="22">
        <v>21186</v>
      </c>
      <c r="D231" s="23" t="s">
        <v>2034</v>
      </c>
      <c r="E231" s="21"/>
      <c r="F231" s="21" t="s">
        <v>2052</v>
      </c>
      <c r="G231" s="21" t="s">
        <v>2053</v>
      </c>
      <c r="H231" s="23" t="s">
        <v>2038</v>
      </c>
      <c r="I231" s="21" t="s">
        <v>2031</v>
      </c>
      <c r="J231" s="24"/>
      <c r="K231" s="2"/>
    </row>
    <row r="232" spans="1:11" ht="18.95" customHeight="1">
      <c r="A232" s="21">
        <f t="shared" si="3"/>
        <v>226</v>
      </c>
      <c r="B232" s="28" t="s">
        <v>295</v>
      </c>
      <c r="C232" s="22">
        <v>18730</v>
      </c>
      <c r="D232" s="22"/>
      <c r="E232" s="23" t="s">
        <v>2035</v>
      </c>
      <c r="F232" s="21" t="s">
        <v>2052</v>
      </c>
      <c r="G232" s="21" t="s">
        <v>2053</v>
      </c>
      <c r="H232" s="23" t="s">
        <v>2038</v>
      </c>
      <c r="I232" s="21" t="s">
        <v>2031</v>
      </c>
      <c r="J232" s="24"/>
      <c r="K232" s="2"/>
    </row>
    <row r="233" spans="1:11" ht="18.95" customHeight="1">
      <c r="A233" s="21">
        <f t="shared" si="3"/>
        <v>227</v>
      </c>
      <c r="B233" s="28" t="s">
        <v>73</v>
      </c>
      <c r="C233" s="22">
        <v>21371</v>
      </c>
      <c r="D233" s="22"/>
      <c r="E233" s="23" t="s">
        <v>2035</v>
      </c>
      <c r="F233" s="21" t="s">
        <v>2052</v>
      </c>
      <c r="G233" s="21" t="s">
        <v>2053</v>
      </c>
      <c r="H233" s="23" t="s">
        <v>2038</v>
      </c>
      <c r="I233" s="21" t="s">
        <v>2031</v>
      </c>
      <c r="J233" s="24"/>
      <c r="K233" s="2"/>
    </row>
    <row r="234" spans="1:11" ht="18.95" customHeight="1">
      <c r="A234" s="21">
        <f t="shared" si="3"/>
        <v>228</v>
      </c>
      <c r="B234" s="28" t="s">
        <v>296</v>
      </c>
      <c r="C234" s="22">
        <v>18500</v>
      </c>
      <c r="D234" s="23" t="s">
        <v>2034</v>
      </c>
      <c r="E234" s="21"/>
      <c r="F234" s="21" t="s">
        <v>2052</v>
      </c>
      <c r="G234" s="21" t="s">
        <v>2053</v>
      </c>
      <c r="H234" s="23" t="s">
        <v>2038</v>
      </c>
      <c r="I234" s="21" t="s">
        <v>2031</v>
      </c>
      <c r="J234" s="24"/>
      <c r="K234" s="2"/>
    </row>
    <row r="235" spans="1:11" ht="18.95" customHeight="1">
      <c r="A235" s="21">
        <f t="shared" si="3"/>
        <v>229</v>
      </c>
      <c r="B235" s="28" t="s">
        <v>297</v>
      </c>
      <c r="C235" s="22">
        <v>18736</v>
      </c>
      <c r="D235" s="23" t="s">
        <v>2034</v>
      </c>
      <c r="E235" s="21"/>
      <c r="F235" s="21" t="s">
        <v>2052</v>
      </c>
      <c r="G235" s="21" t="s">
        <v>2053</v>
      </c>
      <c r="H235" s="23" t="s">
        <v>2038</v>
      </c>
      <c r="I235" s="21" t="s">
        <v>2031</v>
      </c>
      <c r="J235" s="24"/>
      <c r="K235" s="2"/>
    </row>
    <row r="236" spans="1:11" ht="18.95" customHeight="1">
      <c r="A236" s="21">
        <f t="shared" si="3"/>
        <v>230</v>
      </c>
      <c r="B236" s="28" t="s">
        <v>298</v>
      </c>
      <c r="C236" s="22">
        <v>15707</v>
      </c>
      <c r="D236" s="23" t="s">
        <v>2034</v>
      </c>
      <c r="E236" s="21"/>
      <c r="F236" s="21" t="s">
        <v>2052</v>
      </c>
      <c r="G236" s="21" t="s">
        <v>2053</v>
      </c>
      <c r="H236" s="23" t="s">
        <v>2038</v>
      </c>
      <c r="I236" s="21" t="s">
        <v>2031</v>
      </c>
      <c r="J236" s="24"/>
      <c r="K236" s="2"/>
    </row>
    <row r="237" spans="1:11" ht="18.95" customHeight="1">
      <c r="A237" s="21">
        <f t="shared" si="3"/>
        <v>231</v>
      </c>
      <c r="B237" s="28" t="s">
        <v>299</v>
      </c>
      <c r="C237" s="22">
        <v>15603</v>
      </c>
      <c r="D237" s="23" t="s">
        <v>2034</v>
      </c>
      <c r="E237" s="21"/>
      <c r="F237" s="21" t="s">
        <v>2052</v>
      </c>
      <c r="G237" s="21" t="s">
        <v>2053</v>
      </c>
      <c r="H237" s="23" t="s">
        <v>2038</v>
      </c>
      <c r="I237" s="21" t="s">
        <v>2031</v>
      </c>
      <c r="J237" s="24"/>
      <c r="K237" s="2"/>
    </row>
    <row r="238" spans="1:11" ht="18.95" customHeight="1">
      <c r="A238" s="21">
        <f t="shared" si="3"/>
        <v>232</v>
      </c>
      <c r="B238" s="28" t="s">
        <v>301</v>
      </c>
      <c r="C238" s="22">
        <v>16519</v>
      </c>
      <c r="D238" s="23" t="s">
        <v>2034</v>
      </c>
      <c r="E238" s="21"/>
      <c r="F238" s="21" t="s">
        <v>2052</v>
      </c>
      <c r="G238" s="21" t="s">
        <v>2053</v>
      </c>
      <c r="H238" s="23" t="s">
        <v>2038</v>
      </c>
      <c r="I238" s="21" t="s">
        <v>2031</v>
      </c>
      <c r="J238" s="24"/>
      <c r="K238" s="2"/>
    </row>
    <row r="239" spans="1:11" ht="18.95" customHeight="1">
      <c r="A239" s="21">
        <f t="shared" si="3"/>
        <v>233</v>
      </c>
      <c r="B239" s="28" t="s">
        <v>302</v>
      </c>
      <c r="C239" s="22">
        <v>12785</v>
      </c>
      <c r="D239" s="23" t="s">
        <v>2034</v>
      </c>
      <c r="E239" s="21"/>
      <c r="F239" s="21" t="s">
        <v>2052</v>
      </c>
      <c r="G239" s="21" t="s">
        <v>2053</v>
      </c>
      <c r="H239" s="23" t="s">
        <v>2038</v>
      </c>
      <c r="I239" s="21" t="s">
        <v>2031</v>
      </c>
      <c r="J239" s="24"/>
      <c r="K239" s="2"/>
    </row>
    <row r="240" spans="1:11" ht="18.95" customHeight="1">
      <c r="A240" s="21">
        <f t="shared" si="3"/>
        <v>234</v>
      </c>
      <c r="B240" s="28" t="s">
        <v>303</v>
      </c>
      <c r="C240" s="22">
        <v>19725</v>
      </c>
      <c r="D240" s="23" t="s">
        <v>2034</v>
      </c>
      <c r="E240" s="21"/>
      <c r="F240" s="21" t="s">
        <v>2052</v>
      </c>
      <c r="G240" s="21" t="s">
        <v>2053</v>
      </c>
      <c r="H240" s="23" t="s">
        <v>2038</v>
      </c>
      <c r="I240" s="21" t="s">
        <v>2031</v>
      </c>
      <c r="J240" s="24"/>
      <c r="K240" s="2"/>
    </row>
    <row r="241" spans="1:11" ht="18.95" customHeight="1">
      <c r="A241" s="21">
        <f t="shared" si="3"/>
        <v>235</v>
      </c>
      <c r="B241" s="28" t="s">
        <v>304</v>
      </c>
      <c r="C241" s="22">
        <v>19528</v>
      </c>
      <c r="D241" s="23" t="s">
        <v>2034</v>
      </c>
      <c r="E241" s="21"/>
      <c r="F241" s="21" t="s">
        <v>2052</v>
      </c>
      <c r="G241" s="21" t="s">
        <v>2053</v>
      </c>
      <c r="H241" s="23" t="s">
        <v>2038</v>
      </c>
      <c r="I241" s="21" t="s">
        <v>2031</v>
      </c>
      <c r="J241" s="24"/>
      <c r="K241" s="2"/>
    </row>
    <row r="242" spans="1:11" ht="18.95" customHeight="1">
      <c r="A242" s="21">
        <f t="shared" si="3"/>
        <v>236</v>
      </c>
      <c r="B242" s="28" t="s">
        <v>305</v>
      </c>
      <c r="C242" s="22">
        <v>27198</v>
      </c>
      <c r="D242" s="23" t="s">
        <v>2034</v>
      </c>
      <c r="E242" s="21"/>
      <c r="F242" s="21" t="s">
        <v>2052</v>
      </c>
      <c r="G242" s="21" t="s">
        <v>2053</v>
      </c>
      <c r="H242" s="23" t="s">
        <v>2038</v>
      </c>
      <c r="I242" s="21" t="s">
        <v>2031</v>
      </c>
      <c r="J242" s="24"/>
      <c r="K242" s="2"/>
    </row>
    <row r="243" spans="1:11" ht="18.95" customHeight="1">
      <c r="A243" s="21">
        <f t="shared" si="3"/>
        <v>237</v>
      </c>
      <c r="B243" s="28" t="s">
        <v>306</v>
      </c>
      <c r="C243" s="22">
        <v>20672</v>
      </c>
      <c r="D243" s="23" t="s">
        <v>2034</v>
      </c>
      <c r="E243" s="21"/>
      <c r="F243" s="21" t="s">
        <v>2052</v>
      </c>
      <c r="G243" s="21" t="s">
        <v>2053</v>
      </c>
      <c r="H243" s="23" t="s">
        <v>2038</v>
      </c>
      <c r="I243" s="21" t="s">
        <v>2031</v>
      </c>
      <c r="J243" s="24"/>
      <c r="K243" s="2"/>
    </row>
    <row r="244" spans="1:11" ht="18.95" customHeight="1">
      <c r="A244" s="21">
        <f t="shared" si="3"/>
        <v>238</v>
      </c>
      <c r="B244" s="28" t="s">
        <v>307</v>
      </c>
      <c r="C244" s="22">
        <v>18644</v>
      </c>
      <c r="D244" s="22"/>
      <c r="E244" s="23" t="s">
        <v>2035</v>
      </c>
      <c r="F244" s="21" t="s">
        <v>2052</v>
      </c>
      <c r="G244" s="21" t="s">
        <v>2053</v>
      </c>
      <c r="H244" s="23" t="s">
        <v>2038</v>
      </c>
      <c r="I244" s="21" t="s">
        <v>2031</v>
      </c>
      <c r="J244" s="24"/>
      <c r="K244" s="2"/>
    </row>
    <row r="245" spans="1:11" ht="18.95" customHeight="1">
      <c r="A245" s="21">
        <f t="shared" si="3"/>
        <v>239</v>
      </c>
      <c r="B245" s="28" t="s">
        <v>308</v>
      </c>
      <c r="C245" s="22">
        <v>20960</v>
      </c>
      <c r="D245" s="23" t="s">
        <v>2034</v>
      </c>
      <c r="E245" s="21"/>
      <c r="F245" s="21" t="s">
        <v>2052</v>
      </c>
      <c r="G245" s="21" t="s">
        <v>2053</v>
      </c>
      <c r="H245" s="23" t="s">
        <v>2038</v>
      </c>
      <c r="I245" s="21" t="s">
        <v>2031</v>
      </c>
      <c r="J245" s="24"/>
      <c r="K245" s="2"/>
    </row>
    <row r="246" spans="1:11" ht="18.95" customHeight="1">
      <c r="A246" s="21">
        <f t="shared" si="3"/>
        <v>240</v>
      </c>
      <c r="B246" s="28" t="s">
        <v>309</v>
      </c>
      <c r="C246" s="22">
        <v>17533</v>
      </c>
      <c r="D246" s="23" t="s">
        <v>2034</v>
      </c>
      <c r="E246" s="21"/>
      <c r="F246" s="21" t="s">
        <v>2052</v>
      </c>
      <c r="G246" s="21" t="s">
        <v>2053</v>
      </c>
      <c r="H246" s="23" t="s">
        <v>2038</v>
      </c>
      <c r="I246" s="21" t="s">
        <v>2031</v>
      </c>
      <c r="J246" s="24"/>
      <c r="K246" s="2"/>
    </row>
    <row r="247" spans="1:11" ht="18.95" customHeight="1">
      <c r="A247" s="21">
        <f t="shared" si="3"/>
        <v>241</v>
      </c>
      <c r="B247" s="28" t="s">
        <v>134</v>
      </c>
      <c r="C247" s="22">
        <v>25577</v>
      </c>
      <c r="D247" s="23" t="s">
        <v>2034</v>
      </c>
      <c r="E247" s="21"/>
      <c r="F247" s="21" t="s">
        <v>2052</v>
      </c>
      <c r="G247" s="21" t="s">
        <v>2053</v>
      </c>
      <c r="H247" s="23" t="s">
        <v>2038</v>
      </c>
      <c r="I247" s="21" t="s">
        <v>2031</v>
      </c>
      <c r="J247" s="24"/>
      <c r="K247" s="2"/>
    </row>
    <row r="248" spans="1:11" ht="18.95" customHeight="1">
      <c r="A248" s="21">
        <f t="shared" si="3"/>
        <v>242</v>
      </c>
      <c r="B248" s="28" t="s">
        <v>311</v>
      </c>
      <c r="C248" s="22">
        <v>20455</v>
      </c>
      <c r="D248" s="23" t="s">
        <v>2034</v>
      </c>
      <c r="E248" s="21"/>
      <c r="F248" s="21" t="s">
        <v>2052</v>
      </c>
      <c r="G248" s="21" t="s">
        <v>2053</v>
      </c>
      <c r="H248" s="23" t="s">
        <v>2038</v>
      </c>
      <c r="I248" s="21" t="s">
        <v>2031</v>
      </c>
      <c r="J248" s="24"/>
      <c r="K248" s="2"/>
    </row>
    <row r="249" spans="1:11" ht="18.95" customHeight="1">
      <c r="A249" s="21">
        <f t="shared" si="3"/>
        <v>243</v>
      </c>
      <c r="B249" s="28" t="s">
        <v>313</v>
      </c>
      <c r="C249" s="22">
        <v>15599</v>
      </c>
      <c r="D249" s="23" t="s">
        <v>2034</v>
      </c>
      <c r="E249" s="21"/>
      <c r="F249" s="21" t="s">
        <v>2052</v>
      </c>
      <c r="G249" s="21" t="s">
        <v>2053</v>
      </c>
      <c r="H249" s="23" t="s">
        <v>2038</v>
      </c>
      <c r="I249" s="21" t="s">
        <v>2031</v>
      </c>
      <c r="J249" s="24"/>
      <c r="K249" s="2"/>
    </row>
    <row r="250" spans="1:11" ht="18.95" customHeight="1">
      <c r="A250" s="21">
        <f t="shared" si="3"/>
        <v>244</v>
      </c>
      <c r="B250" s="28" t="s">
        <v>812</v>
      </c>
      <c r="C250" s="25" t="s">
        <v>2065</v>
      </c>
      <c r="D250" s="23" t="s">
        <v>2034</v>
      </c>
      <c r="E250" s="21"/>
      <c r="F250" s="21" t="s">
        <v>2052</v>
      </c>
      <c r="G250" s="21" t="s">
        <v>2053</v>
      </c>
      <c r="H250" s="23" t="s">
        <v>2038</v>
      </c>
      <c r="I250" s="21" t="s">
        <v>2031</v>
      </c>
      <c r="J250" s="24"/>
      <c r="K250" s="2"/>
    </row>
    <row r="251" spans="1:11" ht="18.95" customHeight="1">
      <c r="A251" s="21">
        <f t="shared" si="3"/>
        <v>245</v>
      </c>
      <c r="B251" s="28" t="s">
        <v>314</v>
      </c>
      <c r="C251" s="22">
        <v>23839</v>
      </c>
      <c r="D251" s="23" t="s">
        <v>2034</v>
      </c>
      <c r="E251" s="21"/>
      <c r="F251" s="21" t="s">
        <v>2052</v>
      </c>
      <c r="G251" s="21" t="s">
        <v>2053</v>
      </c>
      <c r="H251" s="23" t="s">
        <v>2038</v>
      </c>
      <c r="I251" s="21" t="s">
        <v>2031</v>
      </c>
      <c r="J251" s="24"/>
      <c r="K251" s="2"/>
    </row>
    <row r="252" spans="1:11" ht="18.95" customHeight="1">
      <c r="A252" s="21">
        <f t="shared" si="3"/>
        <v>246</v>
      </c>
      <c r="B252" s="28" t="s">
        <v>315</v>
      </c>
      <c r="C252" s="22">
        <v>14894</v>
      </c>
      <c r="D252" s="23" t="s">
        <v>2034</v>
      </c>
      <c r="E252" s="21"/>
      <c r="F252" s="21" t="s">
        <v>2052</v>
      </c>
      <c r="G252" s="21" t="s">
        <v>2053</v>
      </c>
      <c r="H252" s="23" t="s">
        <v>2038</v>
      </c>
      <c r="I252" s="21" t="s">
        <v>2031</v>
      </c>
      <c r="J252" s="24"/>
      <c r="K252" s="2"/>
    </row>
    <row r="253" spans="1:11" ht="18.95" customHeight="1">
      <c r="A253" s="21">
        <f t="shared" si="3"/>
        <v>247</v>
      </c>
      <c r="B253" s="28" t="s">
        <v>35</v>
      </c>
      <c r="C253" s="22">
        <v>24846</v>
      </c>
      <c r="D253" s="23" t="s">
        <v>2034</v>
      </c>
      <c r="E253" s="21"/>
      <c r="F253" s="21" t="s">
        <v>2052</v>
      </c>
      <c r="G253" s="21" t="s">
        <v>2053</v>
      </c>
      <c r="H253" s="23" t="s">
        <v>2038</v>
      </c>
      <c r="I253" s="21" t="s">
        <v>2031</v>
      </c>
      <c r="J253" s="24"/>
      <c r="K253" s="2"/>
    </row>
    <row r="254" spans="1:11" ht="18.95" customHeight="1">
      <c r="A254" s="21">
        <f t="shared" si="3"/>
        <v>248</v>
      </c>
      <c r="B254" s="28" t="s">
        <v>316</v>
      </c>
      <c r="C254" s="22">
        <v>28192</v>
      </c>
      <c r="D254" s="23" t="s">
        <v>2034</v>
      </c>
      <c r="E254" s="21"/>
      <c r="F254" s="21" t="s">
        <v>2052</v>
      </c>
      <c r="G254" s="21" t="s">
        <v>2053</v>
      </c>
      <c r="H254" s="23" t="s">
        <v>2038</v>
      </c>
      <c r="I254" s="21" t="s">
        <v>2031</v>
      </c>
      <c r="J254" s="24"/>
      <c r="K254" s="2"/>
    </row>
    <row r="255" spans="1:11" ht="18.95" customHeight="1">
      <c r="A255" s="21">
        <f t="shared" si="3"/>
        <v>249</v>
      </c>
      <c r="B255" s="28" t="s">
        <v>317</v>
      </c>
      <c r="C255" s="22">
        <v>18464</v>
      </c>
      <c r="D255" s="23" t="s">
        <v>2034</v>
      </c>
      <c r="E255" s="21"/>
      <c r="F255" s="21" t="s">
        <v>2052</v>
      </c>
      <c r="G255" s="21" t="s">
        <v>2053</v>
      </c>
      <c r="H255" s="23" t="s">
        <v>2038</v>
      </c>
      <c r="I255" s="21" t="s">
        <v>2031</v>
      </c>
      <c r="J255" s="24"/>
      <c r="K255" s="2"/>
    </row>
    <row r="256" spans="1:11" ht="18.95" customHeight="1">
      <c r="A256" s="21">
        <f t="shared" si="3"/>
        <v>250</v>
      </c>
      <c r="B256" s="28" t="s">
        <v>319</v>
      </c>
      <c r="C256" s="22">
        <v>26645</v>
      </c>
      <c r="D256" s="23" t="s">
        <v>2034</v>
      </c>
      <c r="E256" s="21"/>
      <c r="F256" s="21" t="s">
        <v>2052</v>
      </c>
      <c r="G256" s="21" t="s">
        <v>2053</v>
      </c>
      <c r="H256" s="23" t="s">
        <v>2038</v>
      </c>
      <c r="I256" s="21" t="s">
        <v>2031</v>
      </c>
      <c r="J256" s="24"/>
      <c r="K256" s="2"/>
    </row>
    <row r="257" spans="1:11" ht="18.95" customHeight="1">
      <c r="A257" s="21">
        <f t="shared" si="3"/>
        <v>251</v>
      </c>
      <c r="B257" s="28" t="s">
        <v>320</v>
      </c>
      <c r="C257" s="22">
        <v>18299</v>
      </c>
      <c r="D257" s="22"/>
      <c r="E257" s="23" t="s">
        <v>2035</v>
      </c>
      <c r="F257" s="21" t="s">
        <v>2052</v>
      </c>
      <c r="G257" s="21" t="s">
        <v>2053</v>
      </c>
      <c r="H257" s="23" t="s">
        <v>2038</v>
      </c>
      <c r="I257" s="21" t="s">
        <v>2031</v>
      </c>
      <c r="J257" s="24"/>
      <c r="K257" s="2"/>
    </row>
    <row r="258" spans="1:11" ht="18.95" customHeight="1">
      <c r="A258" s="21">
        <f t="shared" si="3"/>
        <v>252</v>
      </c>
      <c r="B258" s="28" t="s">
        <v>321</v>
      </c>
      <c r="C258" s="22">
        <v>18130</v>
      </c>
      <c r="D258" s="22"/>
      <c r="E258" s="23" t="s">
        <v>2035</v>
      </c>
      <c r="F258" s="21" t="s">
        <v>2052</v>
      </c>
      <c r="G258" s="21" t="s">
        <v>2053</v>
      </c>
      <c r="H258" s="23" t="s">
        <v>2038</v>
      </c>
      <c r="I258" s="21" t="s">
        <v>2031</v>
      </c>
      <c r="J258" s="24"/>
      <c r="K258" s="2"/>
    </row>
    <row r="259" spans="1:11" ht="18.95" customHeight="1">
      <c r="A259" s="21">
        <f t="shared" si="3"/>
        <v>253</v>
      </c>
      <c r="B259" s="28" t="s">
        <v>322</v>
      </c>
      <c r="C259" s="22">
        <v>23781</v>
      </c>
      <c r="D259" s="23" t="s">
        <v>2034</v>
      </c>
      <c r="E259" s="21"/>
      <c r="F259" s="21" t="s">
        <v>2052</v>
      </c>
      <c r="G259" s="21" t="s">
        <v>2053</v>
      </c>
      <c r="H259" s="23" t="s">
        <v>2038</v>
      </c>
      <c r="I259" s="21" t="s">
        <v>2031</v>
      </c>
      <c r="J259" s="24"/>
      <c r="K259" s="2"/>
    </row>
    <row r="260" spans="1:11" ht="18.95" customHeight="1">
      <c r="A260" s="21">
        <f t="shared" si="3"/>
        <v>254</v>
      </c>
      <c r="B260" s="28" t="s">
        <v>325</v>
      </c>
      <c r="C260" s="22">
        <v>16902</v>
      </c>
      <c r="D260" s="23" t="s">
        <v>2034</v>
      </c>
      <c r="E260" s="21"/>
      <c r="F260" s="21" t="s">
        <v>2052</v>
      </c>
      <c r="G260" s="21" t="s">
        <v>2053</v>
      </c>
      <c r="H260" s="23" t="s">
        <v>2038</v>
      </c>
      <c r="I260" s="21" t="s">
        <v>2031</v>
      </c>
      <c r="J260" s="24"/>
      <c r="K260" s="2"/>
    </row>
    <row r="261" spans="1:11" ht="18.95" customHeight="1">
      <c r="A261" s="21">
        <f t="shared" si="3"/>
        <v>255</v>
      </c>
      <c r="B261" s="28" t="s">
        <v>326</v>
      </c>
      <c r="C261" s="22">
        <v>28087</v>
      </c>
      <c r="D261" s="23" t="s">
        <v>2034</v>
      </c>
      <c r="E261" s="21"/>
      <c r="F261" s="21" t="s">
        <v>2052</v>
      </c>
      <c r="G261" s="21" t="s">
        <v>2053</v>
      </c>
      <c r="H261" s="23" t="s">
        <v>2038</v>
      </c>
      <c r="I261" s="21" t="s">
        <v>2031</v>
      </c>
      <c r="J261" s="24"/>
      <c r="K261" s="2"/>
    </row>
    <row r="262" spans="1:11" ht="18.95" customHeight="1">
      <c r="A262" s="21">
        <f t="shared" si="3"/>
        <v>256</v>
      </c>
      <c r="B262" s="28" t="s">
        <v>327</v>
      </c>
      <c r="C262" s="22">
        <v>25125</v>
      </c>
      <c r="D262" s="23" t="s">
        <v>2034</v>
      </c>
      <c r="E262" s="21"/>
      <c r="F262" s="21" t="s">
        <v>2052</v>
      </c>
      <c r="G262" s="21" t="s">
        <v>2053</v>
      </c>
      <c r="H262" s="23" t="s">
        <v>2038</v>
      </c>
      <c r="I262" s="21" t="s">
        <v>2031</v>
      </c>
      <c r="J262" s="24"/>
      <c r="K262" s="2"/>
    </row>
    <row r="263" spans="1:11" ht="18.95" customHeight="1">
      <c r="A263" s="21">
        <f t="shared" si="3"/>
        <v>257</v>
      </c>
      <c r="B263" s="28" t="s">
        <v>16</v>
      </c>
      <c r="C263" s="22">
        <v>19838</v>
      </c>
      <c r="D263" s="23" t="s">
        <v>2034</v>
      </c>
      <c r="E263" s="21"/>
      <c r="F263" s="21" t="s">
        <v>2052</v>
      </c>
      <c r="G263" s="21" t="s">
        <v>2053</v>
      </c>
      <c r="H263" s="23" t="s">
        <v>2038</v>
      </c>
      <c r="I263" s="21" t="s">
        <v>2031</v>
      </c>
      <c r="J263" s="24"/>
      <c r="K263" s="2"/>
    </row>
    <row r="264" spans="1:11" ht="18.95" customHeight="1">
      <c r="A264" s="21">
        <f t="shared" si="3"/>
        <v>258</v>
      </c>
      <c r="B264" s="28" t="s">
        <v>219</v>
      </c>
      <c r="C264" s="22">
        <v>13150</v>
      </c>
      <c r="D264" s="22"/>
      <c r="E264" s="23" t="s">
        <v>2035</v>
      </c>
      <c r="F264" s="21" t="s">
        <v>2052</v>
      </c>
      <c r="G264" s="21" t="s">
        <v>2053</v>
      </c>
      <c r="H264" s="23" t="s">
        <v>2038</v>
      </c>
      <c r="I264" s="21" t="s">
        <v>2031</v>
      </c>
      <c r="J264" s="24"/>
      <c r="K264" s="2"/>
    </row>
    <row r="265" spans="1:11" ht="18.95" customHeight="1">
      <c r="A265" s="21">
        <f t="shared" ref="A265:A328" si="4">A264+1</f>
        <v>259</v>
      </c>
      <c r="B265" s="28" t="s">
        <v>328</v>
      </c>
      <c r="C265" s="22">
        <v>22744</v>
      </c>
      <c r="D265" s="23" t="s">
        <v>2034</v>
      </c>
      <c r="E265" s="21"/>
      <c r="F265" s="21" t="s">
        <v>2052</v>
      </c>
      <c r="G265" s="21" t="s">
        <v>2053</v>
      </c>
      <c r="H265" s="23" t="s">
        <v>2038</v>
      </c>
      <c r="I265" s="21" t="s">
        <v>2031</v>
      </c>
      <c r="J265" s="24"/>
      <c r="K265" s="2"/>
    </row>
    <row r="266" spans="1:11" ht="18.95" customHeight="1">
      <c r="A266" s="21">
        <f t="shared" si="4"/>
        <v>260</v>
      </c>
      <c r="B266" s="28" t="s">
        <v>329</v>
      </c>
      <c r="C266" s="22">
        <v>24209</v>
      </c>
      <c r="D266" s="23" t="s">
        <v>2034</v>
      </c>
      <c r="E266" s="21"/>
      <c r="F266" s="21" t="s">
        <v>2052</v>
      </c>
      <c r="G266" s="21" t="s">
        <v>2053</v>
      </c>
      <c r="H266" s="23" t="s">
        <v>2038</v>
      </c>
      <c r="I266" s="21" t="s">
        <v>2031</v>
      </c>
      <c r="J266" s="24"/>
      <c r="K266" s="2"/>
    </row>
    <row r="267" spans="1:11" ht="18.95" customHeight="1">
      <c r="A267" s="21">
        <f t="shared" si="4"/>
        <v>261</v>
      </c>
      <c r="B267" s="28" t="s">
        <v>2126</v>
      </c>
      <c r="C267" s="25" t="s">
        <v>2065</v>
      </c>
      <c r="D267" s="23" t="s">
        <v>2034</v>
      </c>
      <c r="E267" s="21"/>
      <c r="F267" s="21" t="s">
        <v>2052</v>
      </c>
      <c r="G267" s="21" t="s">
        <v>2053</v>
      </c>
      <c r="H267" s="23" t="s">
        <v>2038</v>
      </c>
      <c r="I267" s="21" t="s">
        <v>2031</v>
      </c>
      <c r="J267" s="24"/>
      <c r="K267" s="2"/>
    </row>
    <row r="268" spans="1:11" ht="18.95" customHeight="1">
      <c r="A268" s="21">
        <f t="shared" si="4"/>
        <v>262</v>
      </c>
      <c r="B268" s="28" t="s">
        <v>332</v>
      </c>
      <c r="C268" s="22">
        <v>14794</v>
      </c>
      <c r="D268" s="23" t="s">
        <v>2034</v>
      </c>
      <c r="E268" s="21"/>
      <c r="F268" s="21" t="s">
        <v>2052</v>
      </c>
      <c r="G268" s="21" t="s">
        <v>2053</v>
      </c>
      <c r="H268" s="23" t="s">
        <v>2038</v>
      </c>
      <c r="I268" s="21" t="s">
        <v>2031</v>
      </c>
      <c r="J268" s="24"/>
      <c r="K268" s="2"/>
    </row>
    <row r="269" spans="1:11" ht="18.95" customHeight="1">
      <c r="A269" s="21">
        <f t="shared" si="4"/>
        <v>263</v>
      </c>
      <c r="B269" s="28" t="s">
        <v>333</v>
      </c>
      <c r="C269" s="22">
        <v>22647</v>
      </c>
      <c r="D269" s="23" t="s">
        <v>2034</v>
      </c>
      <c r="E269" s="21"/>
      <c r="F269" s="21" t="s">
        <v>2052</v>
      </c>
      <c r="G269" s="21" t="s">
        <v>2053</v>
      </c>
      <c r="H269" s="23" t="s">
        <v>2038</v>
      </c>
      <c r="I269" s="21" t="s">
        <v>2031</v>
      </c>
      <c r="J269" s="24"/>
      <c r="K269" s="2"/>
    </row>
    <row r="270" spans="1:11" ht="18.95" customHeight="1">
      <c r="A270" s="21">
        <f t="shared" si="4"/>
        <v>264</v>
      </c>
      <c r="B270" s="28" t="s">
        <v>334</v>
      </c>
      <c r="C270" s="22">
        <v>1925</v>
      </c>
      <c r="D270" s="22"/>
      <c r="E270" s="23" t="s">
        <v>2035</v>
      </c>
      <c r="F270" s="21" t="s">
        <v>2052</v>
      </c>
      <c r="G270" s="21" t="s">
        <v>2053</v>
      </c>
      <c r="H270" s="23" t="s">
        <v>2038</v>
      </c>
      <c r="I270" s="21" t="s">
        <v>2031</v>
      </c>
      <c r="J270" s="24"/>
      <c r="K270" s="2"/>
    </row>
    <row r="271" spans="1:11" ht="18.95" customHeight="1">
      <c r="A271" s="21">
        <f t="shared" si="4"/>
        <v>265</v>
      </c>
      <c r="B271" s="28" t="s">
        <v>335</v>
      </c>
      <c r="C271" s="22">
        <v>25466</v>
      </c>
      <c r="D271" s="23" t="s">
        <v>2034</v>
      </c>
      <c r="E271" s="21"/>
      <c r="F271" s="21" t="s">
        <v>2052</v>
      </c>
      <c r="G271" s="21" t="s">
        <v>2053</v>
      </c>
      <c r="H271" s="23" t="s">
        <v>2038</v>
      </c>
      <c r="I271" s="21" t="s">
        <v>2031</v>
      </c>
      <c r="J271" s="24"/>
      <c r="K271" s="2"/>
    </row>
    <row r="272" spans="1:11" ht="18.95" customHeight="1">
      <c r="A272" s="21">
        <f t="shared" si="4"/>
        <v>266</v>
      </c>
      <c r="B272" s="28" t="s">
        <v>336</v>
      </c>
      <c r="C272" s="22">
        <v>24872</v>
      </c>
      <c r="D272" s="23" t="s">
        <v>2034</v>
      </c>
      <c r="E272" s="21"/>
      <c r="F272" s="21" t="s">
        <v>2052</v>
      </c>
      <c r="G272" s="21" t="s">
        <v>2053</v>
      </c>
      <c r="H272" s="23" t="s">
        <v>2038</v>
      </c>
      <c r="I272" s="21" t="s">
        <v>2031</v>
      </c>
      <c r="J272" s="24"/>
      <c r="K272" s="2"/>
    </row>
    <row r="273" spans="1:11" ht="18.95" customHeight="1">
      <c r="A273" s="21">
        <f t="shared" si="4"/>
        <v>267</v>
      </c>
      <c r="B273" s="28" t="s">
        <v>337</v>
      </c>
      <c r="C273" s="22">
        <v>25863</v>
      </c>
      <c r="D273" s="23" t="s">
        <v>2034</v>
      </c>
      <c r="E273" s="21"/>
      <c r="F273" s="21" t="s">
        <v>2052</v>
      </c>
      <c r="G273" s="21" t="s">
        <v>2053</v>
      </c>
      <c r="H273" s="23" t="s">
        <v>2038</v>
      </c>
      <c r="I273" s="21" t="s">
        <v>2031</v>
      </c>
      <c r="J273" s="24"/>
      <c r="K273" s="2"/>
    </row>
    <row r="274" spans="1:11" ht="18.95" customHeight="1">
      <c r="A274" s="21">
        <f t="shared" si="4"/>
        <v>268</v>
      </c>
      <c r="B274" s="28" t="s">
        <v>338</v>
      </c>
      <c r="C274" s="22">
        <v>20821</v>
      </c>
      <c r="D274" s="22"/>
      <c r="E274" s="23" t="s">
        <v>2035</v>
      </c>
      <c r="F274" s="21" t="s">
        <v>2052</v>
      </c>
      <c r="G274" s="21" t="s">
        <v>2053</v>
      </c>
      <c r="H274" s="23" t="s">
        <v>2038</v>
      </c>
      <c r="I274" s="21" t="s">
        <v>2031</v>
      </c>
      <c r="J274" s="24"/>
      <c r="K274" s="2"/>
    </row>
    <row r="275" spans="1:11" ht="18.95" customHeight="1">
      <c r="A275" s="21">
        <f t="shared" si="4"/>
        <v>269</v>
      </c>
      <c r="B275" s="28" t="s">
        <v>339</v>
      </c>
      <c r="C275" s="22">
        <v>25096</v>
      </c>
      <c r="D275" s="23" t="s">
        <v>2034</v>
      </c>
      <c r="E275" s="21"/>
      <c r="F275" s="21" t="s">
        <v>2052</v>
      </c>
      <c r="G275" s="21" t="s">
        <v>2053</v>
      </c>
      <c r="H275" s="23" t="s">
        <v>2038</v>
      </c>
      <c r="I275" s="21" t="s">
        <v>2031</v>
      </c>
      <c r="J275" s="24"/>
      <c r="K275" s="2"/>
    </row>
    <row r="276" spans="1:11" ht="18.95" customHeight="1">
      <c r="A276" s="21">
        <f t="shared" si="4"/>
        <v>270</v>
      </c>
      <c r="B276" s="28" t="s">
        <v>340</v>
      </c>
      <c r="C276" s="22">
        <v>25915</v>
      </c>
      <c r="D276" s="23" t="s">
        <v>2034</v>
      </c>
      <c r="E276" s="21"/>
      <c r="F276" s="21" t="s">
        <v>2052</v>
      </c>
      <c r="G276" s="21" t="s">
        <v>2053</v>
      </c>
      <c r="H276" s="23" t="s">
        <v>2038</v>
      </c>
      <c r="I276" s="21" t="s">
        <v>2031</v>
      </c>
      <c r="J276" s="24"/>
      <c r="K276" s="2"/>
    </row>
    <row r="277" spans="1:11" ht="18.95" customHeight="1">
      <c r="A277" s="21">
        <f t="shared" si="4"/>
        <v>271</v>
      </c>
      <c r="B277" s="28" t="s">
        <v>341</v>
      </c>
      <c r="C277" s="22">
        <v>23184</v>
      </c>
      <c r="D277" s="23" t="s">
        <v>2034</v>
      </c>
      <c r="E277" s="21"/>
      <c r="F277" s="21" t="s">
        <v>2052</v>
      </c>
      <c r="G277" s="21" t="s">
        <v>2053</v>
      </c>
      <c r="H277" s="23" t="s">
        <v>2038</v>
      </c>
      <c r="I277" s="21" t="s">
        <v>2031</v>
      </c>
      <c r="J277" s="24"/>
      <c r="K277" s="2"/>
    </row>
    <row r="278" spans="1:11" ht="18.95" customHeight="1">
      <c r="A278" s="21">
        <f t="shared" si="4"/>
        <v>272</v>
      </c>
      <c r="B278" s="28" t="s">
        <v>343</v>
      </c>
      <c r="C278" s="22">
        <v>12420</v>
      </c>
      <c r="D278" s="22"/>
      <c r="E278" s="23" t="s">
        <v>2035</v>
      </c>
      <c r="F278" s="21" t="s">
        <v>2052</v>
      </c>
      <c r="G278" s="21" t="s">
        <v>2053</v>
      </c>
      <c r="H278" s="23" t="s">
        <v>2038</v>
      </c>
      <c r="I278" s="21" t="s">
        <v>2031</v>
      </c>
      <c r="J278" s="24"/>
      <c r="K278" s="2"/>
    </row>
    <row r="279" spans="1:11" ht="18.95" customHeight="1">
      <c r="A279" s="21">
        <f t="shared" si="4"/>
        <v>273</v>
      </c>
      <c r="B279" s="28" t="s">
        <v>344</v>
      </c>
      <c r="C279" s="22">
        <v>18235</v>
      </c>
      <c r="D279" s="23" t="s">
        <v>2034</v>
      </c>
      <c r="E279" s="21"/>
      <c r="F279" s="21" t="s">
        <v>2052</v>
      </c>
      <c r="G279" s="21" t="s">
        <v>2053</v>
      </c>
      <c r="H279" s="23" t="s">
        <v>2038</v>
      </c>
      <c r="I279" s="21" t="s">
        <v>2031</v>
      </c>
      <c r="J279" s="24"/>
      <c r="K279" s="2"/>
    </row>
    <row r="280" spans="1:11" ht="18.95" customHeight="1">
      <c r="A280" s="21">
        <f t="shared" si="4"/>
        <v>274</v>
      </c>
      <c r="B280" s="28" t="s">
        <v>345</v>
      </c>
      <c r="C280" s="22">
        <v>19895</v>
      </c>
      <c r="D280" s="23" t="s">
        <v>2034</v>
      </c>
      <c r="E280" s="21"/>
      <c r="F280" s="21" t="s">
        <v>2052</v>
      </c>
      <c r="G280" s="21" t="s">
        <v>2053</v>
      </c>
      <c r="H280" s="23" t="s">
        <v>2038</v>
      </c>
      <c r="I280" s="21" t="s">
        <v>2031</v>
      </c>
      <c r="J280" s="24"/>
      <c r="K280" s="2"/>
    </row>
    <row r="281" spans="1:11" ht="18.95" customHeight="1">
      <c r="A281" s="21">
        <f t="shared" si="4"/>
        <v>275</v>
      </c>
      <c r="B281" s="28" t="s">
        <v>347</v>
      </c>
      <c r="C281" s="22">
        <v>31816</v>
      </c>
      <c r="D281" s="23" t="s">
        <v>2034</v>
      </c>
      <c r="E281" s="21"/>
      <c r="F281" s="21" t="s">
        <v>2052</v>
      </c>
      <c r="G281" s="21" t="s">
        <v>2053</v>
      </c>
      <c r="H281" s="23" t="s">
        <v>2038</v>
      </c>
      <c r="I281" s="21" t="s">
        <v>2031</v>
      </c>
      <c r="J281" s="24"/>
      <c r="K281" s="2"/>
    </row>
    <row r="282" spans="1:11" ht="18.95" customHeight="1">
      <c r="A282" s="21">
        <f t="shared" si="4"/>
        <v>276</v>
      </c>
      <c r="B282" s="28" t="s">
        <v>348</v>
      </c>
      <c r="C282" s="22">
        <v>19725</v>
      </c>
      <c r="D282" s="23" t="s">
        <v>2034</v>
      </c>
      <c r="E282" s="21"/>
      <c r="F282" s="21" t="s">
        <v>2052</v>
      </c>
      <c r="G282" s="21" t="s">
        <v>2053</v>
      </c>
      <c r="H282" s="23" t="s">
        <v>2038</v>
      </c>
      <c r="I282" s="21" t="s">
        <v>2031</v>
      </c>
      <c r="J282" s="24"/>
      <c r="K282" s="2"/>
    </row>
    <row r="283" spans="1:11" ht="18.95" customHeight="1">
      <c r="A283" s="21">
        <f t="shared" si="4"/>
        <v>277</v>
      </c>
      <c r="B283" s="28" t="s">
        <v>484</v>
      </c>
      <c r="C283" s="25" t="s">
        <v>2079</v>
      </c>
      <c r="D283" s="23" t="s">
        <v>2034</v>
      </c>
      <c r="E283" s="21"/>
      <c r="F283" s="21" t="s">
        <v>2052</v>
      </c>
      <c r="G283" s="21" t="s">
        <v>2053</v>
      </c>
      <c r="H283" s="23" t="s">
        <v>2038</v>
      </c>
      <c r="I283" s="21" t="s">
        <v>2031</v>
      </c>
      <c r="J283" s="24"/>
      <c r="K283" s="2"/>
    </row>
    <row r="284" spans="1:11" ht="18.95" customHeight="1">
      <c r="A284" s="21">
        <f t="shared" si="4"/>
        <v>278</v>
      </c>
      <c r="B284" s="28" t="s">
        <v>349</v>
      </c>
      <c r="C284" s="22">
        <v>27312</v>
      </c>
      <c r="D284" s="23" t="s">
        <v>2034</v>
      </c>
      <c r="E284" s="21"/>
      <c r="F284" s="21" t="s">
        <v>2052</v>
      </c>
      <c r="G284" s="21" t="s">
        <v>2053</v>
      </c>
      <c r="H284" s="23" t="s">
        <v>2038</v>
      </c>
      <c r="I284" s="21" t="s">
        <v>2031</v>
      </c>
      <c r="J284" s="24"/>
      <c r="K284" s="2"/>
    </row>
    <row r="285" spans="1:11" ht="18.95" customHeight="1">
      <c r="A285" s="21">
        <f t="shared" si="4"/>
        <v>279</v>
      </c>
      <c r="B285" s="28" t="s">
        <v>290</v>
      </c>
      <c r="C285" s="22">
        <v>22822</v>
      </c>
      <c r="D285" s="23" t="s">
        <v>2034</v>
      </c>
      <c r="E285" s="21"/>
      <c r="F285" s="21" t="s">
        <v>2052</v>
      </c>
      <c r="G285" s="21" t="s">
        <v>2053</v>
      </c>
      <c r="H285" s="23" t="s">
        <v>2038</v>
      </c>
      <c r="I285" s="21" t="s">
        <v>2031</v>
      </c>
      <c r="J285" s="24"/>
      <c r="K285" s="2"/>
    </row>
    <row r="286" spans="1:11" ht="18.95" customHeight="1">
      <c r="A286" s="21">
        <f t="shared" si="4"/>
        <v>280</v>
      </c>
      <c r="B286" s="28" t="s">
        <v>351</v>
      </c>
      <c r="C286" s="22">
        <v>22683</v>
      </c>
      <c r="D286" s="23" t="s">
        <v>2034</v>
      </c>
      <c r="E286" s="21"/>
      <c r="F286" s="21" t="s">
        <v>2052</v>
      </c>
      <c r="G286" s="21" t="s">
        <v>2053</v>
      </c>
      <c r="H286" s="23" t="s">
        <v>2038</v>
      </c>
      <c r="I286" s="21" t="s">
        <v>2031</v>
      </c>
      <c r="J286" s="24"/>
      <c r="K286" s="2"/>
    </row>
    <row r="287" spans="1:11" ht="18.95" customHeight="1">
      <c r="A287" s="21">
        <f t="shared" si="4"/>
        <v>281</v>
      </c>
      <c r="B287" s="28" t="s">
        <v>352</v>
      </c>
      <c r="C287" s="22">
        <v>20821</v>
      </c>
      <c r="D287" s="23" t="s">
        <v>2034</v>
      </c>
      <c r="E287" s="21"/>
      <c r="F287" s="21" t="s">
        <v>2052</v>
      </c>
      <c r="G287" s="21" t="s">
        <v>2053</v>
      </c>
      <c r="H287" s="23" t="s">
        <v>2038</v>
      </c>
      <c r="I287" s="21" t="s">
        <v>2031</v>
      </c>
      <c r="J287" s="24"/>
      <c r="K287" s="2"/>
    </row>
    <row r="288" spans="1:11" ht="18.95" customHeight="1">
      <c r="A288" s="21">
        <f t="shared" si="4"/>
        <v>282</v>
      </c>
      <c r="B288" s="28" t="s">
        <v>353</v>
      </c>
      <c r="C288" s="22">
        <v>22109</v>
      </c>
      <c r="D288" s="23" t="s">
        <v>2034</v>
      </c>
      <c r="E288" s="21"/>
      <c r="F288" s="21" t="s">
        <v>2052</v>
      </c>
      <c r="G288" s="21" t="s">
        <v>2053</v>
      </c>
      <c r="H288" s="23" t="s">
        <v>2038</v>
      </c>
      <c r="I288" s="21" t="s">
        <v>2031</v>
      </c>
      <c r="J288" s="24"/>
      <c r="K288" s="2"/>
    </row>
    <row r="289" spans="1:11" ht="18.95" customHeight="1">
      <c r="A289" s="21">
        <f t="shared" si="4"/>
        <v>283</v>
      </c>
      <c r="B289" s="28" t="s">
        <v>356</v>
      </c>
      <c r="C289" s="22">
        <v>25625</v>
      </c>
      <c r="D289" s="23" t="s">
        <v>2034</v>
      </c>
      <c r="E289" s="21"/>
      <c r="F289" s="21" t="s">
        <v>2052</v>
      </c>
      <c r="G289" s="21" t="s">
        <v>2053</v>
      </c>
      <c r="H289" s="23" t="s">
        <v>2038</v>
      </c>
      <c r="I289" s="21" t="s">
        <v>2031</v>
      </c>
      <c r="J289" s="24"/>
      <c r="K289" s="2"/>
    </row>
    <row r="290" spans="1:11" ht="18.95" customHeight="1">
      <c r="A290" s="21">
        <f t="shared" si="4"/>
        <v>284</v>
      </c>
      <c r="B290" s="28" t="s">
        <v>357</v>
      </c>
      <c r="C290" s="25" t="s">
        <v>2066</v>
      </c>
      <c r="D290" s="25"/>
      <c r="E290" s="23" t="s">
        <v>2035</v>
      </c>
      <c r="F290" s="21" t="s">
        <v>2052</v>
      </c>
      <c r="G290" s="21" t="s">
        <v>2053</v>
      </c>
      <c r="H290" s="23" t="s">
        <v>2038</v>
      </c>
      <c r="I290" s="21" t="s">
        <v>2031</v>
      </c>
      <c r="J290" s="24"/>
      <c r="K290" s="2"/>
    </row>
    <row r="291" spans="1:11" ht="18.95" customHeight="1">
      <c r="A291" s="21">
        <f t="shared" si="4"/>
        <v>285</v>
      </c>
      <c r="B291" s="28" t="s">
        <v>358</v>
      </c>
      <c r="C291" s="22">
        <v>26577</v>
      </c>
      <c r="D291" s="23" t="s">
        <v>2034</v>
      </c>
      <c r="E291" s="21"/>
      <c r="F291" s="21" t="s">
        <v>2052</v>
      </c>
      <c r="G291" s="21" t="s">
        <v>2053</v>
      </c>
      <c r="H291" s="23" t="s">
        <v>2038</v>
      </c>
      <c r="I291" s="21" t="s">
        <v>2031</v>
      </c>
      <c r="J291" s="24"/>
      <c r="K291" s="2"/>
    </row>
    <row r="292" spans="1:11" ht="18.95" customHeight="1">
      <c r="A292" s="21">
        <f t="shared" si="4"/>
        <v>286</v>
      </c>
      <c r="B292" s="28" t="s">
        <v>360</v>
      </c>
      <c r="C292" s="22">
        <v>24108</v>
      </c>
      <c r="D292" s="23" t="s">
        <v>2034</v>
      </c>
      <c r="E292" s="21"/>
      <c r="F292" s="21" t="s">
        <v>2052</v>
      </c>
      <c r="G292" s="21" t="s">
        <v>2053</v>
      </c>
      <c r="H292" s="23" t="s">
        <v>2038</v>
      </c>
      <c r="I292" s="21" t="s">
        <v>2031</v>
      </c>
      <c r="J292" s="24"/>
      <c r="K292" s="2"/>
    </row>
    <row r="293" spans="1:11" ht="18.95" customHeight="1">
      <c r="A293" s="21">
        <f t="shared" si="4"/>
        <v>287</v>
      </c>
      <c r="B293" s="28" t="s">
        <v>362</v>
      </c>
      <c r="C293" s="22">
        <v>17533</v>
      </c>
      <c r="D293" s="22"/>
      <c r="E293" s="23" t="s">
        <v>2035</v>
      </c>
      <c r="F293" s="21" t="s">
        <v>2052</v>
      </c>
      <c r="G293" s="21" t="s">
        <v>2053</v>
      </c>
      <c r="H293" s="23" t="s">
        <v>2038</v>
      </c>
      <c r="I293" s="21" t="s">
        <v>2031</v>
      </c>
      <c r="J293" s="24"/>
      <c r="K293" s="2"/>
    </row>
    <row r="294" spans="1:11" ht="18.95" customHeight="1">
      <c r="A294" s="21">
        <f t="shared" si="4"/>
        <v>288</v>
      </c>
      <c r="B294" s="28" t="s">
        <v>363</v>
      </c>
      <c r="C294" s="22">
        <v>18304</v>
      </c>
      <c r="D294" s="22"/>
      <c r="E294" s="23" t="s">
        <v>2035</v>
      </c>
      <c r="F294" s="21" t="s">
        <v>2052</v>
      </c>
      <c r="G294" s="21" t="s">
        <v>2053</v>
      </c>
      <c r="H294" s="23" t="s">
        <v>2038</v>
      </c>
      <c r="I294" s="21" t="s">
        <v>2031</v>
      </c>
      <c r="J294" s="24"/>
      <c r="K294" s="2"/>
    </row>
    <row r="295" spans="1:11" ht="18.95" customHeight="1">
      <c r="A295" s="21">
        <f t="shared" si="4"/>
        <v>289</v>
      </c>
      <c r="B295" s="28" t="s">
        <v>364</v>
      </c>
      <c r="C295" s="22">
        <v>14107</v>
      </c>
      <c r="D295" s="22"/>
      <c r="E295" s="23" t="s">
        <v>2035</v>
      </c>
      <c r="F295" s="21" t="s">
        <v>2052</v>
      </c>
      <c r="G295" s="21" t="s">
        <v>2053</v>
      </c>
      <c r="H295" s="23" t="s">
        <v>2038</v>
      </c>
      <c r="I295" s="21" t="s">
        <v>2031</v>
      </c>
      <c r="J295" s="24"/>
      <c r="K295" s="2"/>
    </row>
    <row r="296" spans="1:11" ht="18.95" customHeight="1">
      <c r="A296" s="21">
        <f t="shared" si="4"/>
        <v>290</v>
      </c>
      <c r="B296" s="28" t="s">
        <v>95</v>
      </c>
      <c r="C296" s="22">
        <v>29895</v>
      </c>
      <c r="D296" s="23" t="s">
        <v>2034</v>
      </c>
      <c r="E296" s="21"/>
      <c r="F296" s="21" t="s">
        <v>2052</v>
      </c>
      <c r="G296" s="21" t="s">
        <v>2053</v>
      </c>
      <c r="H296" s="23" t="s">
        <v>2039</v>
      </c>
      <c r="I296" s="21" t="s">
        <v>2031</v>
      </c>
      <c r="J296" s="24"/>
      <c r="K296" s="2"/>
    </row>
    <row r="297" spans="1:11" ht="18.95" customHeight="1">
      <c r="A297" s="21">
        <f t="shared" si="4"/>
        <v>291</v>
      </c>
      <c r="B297" s="28" t="s">
        <v>366</v>
      </c>
      <c r="C297" s="22">
        <v>20826</v>
      </c>
      <c r="D297" s="23" t="s">
        <v>2034</v>
      </c>
      <c r="E297" s="21"/>
      <c r="F297" s="21" t="s">
        <v>2052</v>
      </c>
      <c r="G297" s="21" t="s">
        <v>2053</v>
      </c>
      <c r="H297" s="23" t="s">
        <v>2039</v>
      </c>
      <c r="I297" s="21" t="s">
        <v>2031</v>
      </c>
      <c r="J297" s="24"/>
      <c r="K297" s="2"/>
    </row>
    <row r="298" spans="1:11" ht="18.95" customHeight="1">
      <c r="A298" s="21">
        <f t="shared" si="4"/>
        <v>292</v>
      </c>
      <c r="B298" s="28" t="s">
        <v>368</v>
      </c>
      <c r="C298" s="22">
        <v>21159</v>
      </c>
      <c r="D298" s="23" t="s">
        <v>2034</v>
      </c>
      <c r="E298" s="21"/>
      <c r="F298" s="21" t="s">
        <v>2052</v>
      </c>
      <c r="G298" s="21" t="s">
        <v>2053</v>
      </c>
      <c r="H298" s="23" t="s">
        <v>2039</v>
      </c>
      <c r="I298" s="21" t="s">
        <v>2031</v>
      </c>
      <c r="J298" s="24"/>
      <c r="K298" s="2"/>
    </row>
    <row r="299" spans="1:11" ht="18.95" customHeight="1">
      <c r="A299" s="21">
        <f t="shared" si="4"/>
        <v>293</v>
      </c>
      <c r="B299" s="28" t="s">
        <v>369</v>
      </c>
      <c r="C299" s="22">
        <v>23743</v>
      </c>
      <c r="D299" s="23" t="s">
        <v>2034</v>
      </c>
      <c r="E299" s="21"/>
      <c r="F299" s="21" t="s">
        <v>2052</v>
      </c>
      <c r="G299" s="21" t="s">
        <v>2053</v>
      </c>
      <c r="H299" s="23" t="s">
        <v>2039</v>
      </c>
      <c r="I299" s="21" t="s">
        <v>2031</v>
      </c>
      <c r="J299" s="24"/>
      <c r="K299" s="2"/>
    </row>
    <row r="300" spans="1:11" ht="18.95" customHeight="1">
      <c r="A300" s="21">
        <f t="shared" si="4"/>
        <v>294</v>
      </c>
      <c r="B300" s="28" t="s">
        <v>370</v>
      </c>
      <c r="C300" s="22">
        <v>20682</v>
      </c>
      <c r="D300" s="23" t="s">
        <v>2034</v>
      </c>
      <c r="E300" s="21"/>
      <c r="F300" s="21" t="s">
        <v>2052</v>
      </c>
      <c r="G300" s="21" t="s">
        <v>2053</v>
      </c>
      <c r="H300" s="23" t="s">
        <v>2039</v>
      </c>
      <c r="I300" s="21" t="s">
        <v>2031</v>
      </c>
      <c r="J300" s="24"/>
      <c r="K300" s="2"/>
    </row>
    <row r="301" spans="1:11" ht="18.95" customHeight="1">
      <c r="A301" s="21">
        <f t="shared" si="4"/>
        <v>295</v>
      </c>
      <c r="B301" s="28" t="s">
        <v>254</v>
      </c>
      <c r="C301" s="22">
        <v>23739</v>
      </c>
      <c r="D301" s="23" t="s">
        <v>2034</v>
      </c>
      <c r="E301" s="21"/>
      <c r="F301" s="21" t="s">
        <v>2052</v>
      </c>
      <c r="G301" s="21" t="s">
        <v>2053</v>
      </c>
      <c r="H301" s="23" t="s">
        <v>2039</v>
      </c>
      <c r="I301" s="21" t="s">
        <v>2031</v>
      </c>
      <c r="J301" s="24"/>
      <c r="K301" s="2"/>
    </row>
    <row r="302" spans="1:11" ht="18.95" customHeight="1">
      <c r="A302" s="21">
        <f t="shared" si="4"/>
        <v>296</v>
      </c>
      <c r="B302" s="28" t="s">
        <v>371</v>
      </c>
      <c r="C302" s="22">
        <v>27158</v>
      </c>
      <c r="D302" s="23" t="s">
        <v>2034</v>
      </c>
      <c r="E302" s="21"/>
      <c r="F302" s="21" t="s">
        <v>2052</v>
      </c>
      <c r="G302" s="21" t="s">
        <v>2053</v>
      </c>
      <c r="H302" s="23" t="s">
        <v>2039</v>
      </c>
      <c r="I302" s="21" t="s">
        <v>2031</v>
      </c>
      <c r="J302" s="24"/>
      <c r="K302" s="2"/>
    </row>
    <row r="303" spans="1:11" ht="18.95" customHeight="1">
      <c r="A303" s="21">
        <f t="shared" si="4"/>
        <v>297</v>
      </c>
      <c r="B303" s="28" t="s">
        <v>17</v>
      </c>
      <c r="C303" s="22">
        <v>24033</v>
      </c>
      <c r="D303" s="23" t="s">
        <v>2034</v>
      </c>
      <c r="E303" s="21"/>
      <c r="F303" s="21" t="s">
        <v>2052</v>
      </c>
      <c r="G303" s="21" t="s">
        <v>2053</v>
      </c>
      <c r="H303" s="23" t="s">
        <v>2039</v>
      </c>
      <c r="I303" s="21" t="s">
        <v>2031</v>
      </c>
      <c r="J303" s="24"/>
      <c r="K303" s="2"/>
    </row>
    <row r="304" spans="1:11" ht="18.95" customHeight="1">
      <c r="A304" s="21">
        <f t="shared" si="4"/>
        <v>298</v>
      </c>
      <c r="B304" s="28" t="s">
        <v>373</v>
      </c>
      <c r="C304" s="22">
        <v>26924</v>
      </c>
      <c r="D304" s="23" t="s">
        <v>2034</v>
      </c>
      <c r="E304" s="21"/>
      <c r="F304" s="21" t="s">
        <v>2052</v>
      </c>
      <c r="G304" s="21" t="s">
        <v>2053</v>
      </c>
      <c r="H304" s="23" t="s">
        <v>2039</v>
      </c>
      <c r="I304" s="21" t="s">
        <v>2031</v>
      </c>
      <c r="J304" s="24"/>
      <c r="K304" s="2"/>
    </row>
    <row r="305" spans="1:11" ht="18.95" customHeight="1">
      <c r="A305" s="21">
        <f t="shared" si="4"/>
        <v>299</v>
      </c>
      <c r="B305" s="28" t="s">
        <v>374</v>
      </c>
      <c r="C305" s="22">
        <v>27275</v>
      </c>
      <c r="D305" s="23" t="s">
        <v>2034</v>
      </c>
      <c r="E305" s="21"/>
      <c r="F305" s="21" t="s">
        <v>2052</v>
      </c>
      <c r="G305" s="21" t="s">
        <v>2053</v>
      </c>
      <c r="H305" s="23" t="s">
        <v>2039</v>
      </c>
      <c r="I305" s="21" t="s">
        <v>2031</v>
      </c>
      <c r="J305" s="24"/>
      <c r="K305" s="2"/>
    </row>
    <row r="306" spans="1:11" ht="18.95" customHeight="1">
      <c r="A306" s="21">
        <f t="shared" si="4"/>
        <v>300</v>
      </c>
      <c r="B306" s="28" t="s">
        <v>375</v>
      </c>
      <c r="C306" s="22">
        <v>19393</v>
      </c>
      <c r="D306" s="22"/>
      <c r="E306" s="23" t="s">
        <v>2035</v>
      </c>
      <c r="F306" s="21" t="s">
        <v>2052</v>
      </c>
      <c r="G306" s="21" t="s">
        <v>2053</v>
      </c>
      <c r="H306" s="23" t="s">
        <v>2039</v>
      </c>
      <c r="I306" s="21" t="s">
        <v>2031</v>
      </c>
      <c r="J306" s="24"/>
      <c r="K306" s="2"/>
    </row>
    <row r="307" spans="1:11" ht="18.95" customHeight="1">
      <c r="A307" s="21">
        <f t="shared" si="4"/>
        <v>301</v>
      </c>
      <c r="B307" s="28" t="s">
        <v>377</v>
      </c>
      <c r="C307" s="22">
        <v>27897</v>
      </c>
      <c r="D307" s="23" t="s">
        <v>2034</v>
      </c>
      <c r="E307" s="21"/>
      <c r="F307" s="21" t="s">
        <v>2052</v>
      </c>
      <c r="G307" s="21" t="s">
        <v>2053</v>
      </c>
      <c r="H307" s="23" t="s">
        <v>2039</v>
      </c>
      <c r="I307" s="21" t="s">
        <v>2031</v>
      </c>
      <c r="J307" s="24"/>
      <c r="K307" s="2"/>
    </row>
    <row r="308" spans="1:11" ht="18.95" customHeight="1">
      <c r="A308" s="21">
        <f t="shared" si="4"/>
        <v>302</v>
      </c>
      <c r="B308" s="28" t="s">
        <v>378</v>
      </c>
      <c r="C308" s="22">
        <v>19578</v>
      </c>
      <c r="D308" s="23" t="s">
        <v>2034</v>
      </c>
      <c r="E308" s="21"/>
      <c r="F308" s="21" t="s">
        <v>2052</v>
      </c>
      <c r="G308" s="21" t="s">
        <v>2053</v>
      </c>
      <c r="H308" s="23" t="s">
        <v>2039</v>
      </c>
      <c r="I308" s="21" t="s">
        <v>2031</v>
      </c>
      <c r="J308" s="24"/>
      <c r="K308" s="2"/>
    </row>
    <row r="309" spans="1:11" ht="18.95" customHeight="1">
      <c r="A309" s="21">
        <f t="shared" si="4"/>
        <v>303</v>
      </c>
      <c r="B309" s="28" t="s">
        <v>379</v>
      </c>
      <c r="C309" s="22">
        <v>16998</v>
      </c>
      <c r="D309" s="22"/>
      <c r="E309" s="23" t="s">
        <v>2035</v>
      </c>
      <c r="F309" s="21" t="s">
        <v>2052</v>
      </c>
      <c r="G309" s="21" t="s">
        <v>2053</v>
      </c>
      <c r="H309" s="23" t="s">
        <v>2039</v>
      </c>
      <c r="I309" s="21" t="s">
        <v>2031</v>
      </c>
      <c r="J309" s="24"/>
      <c r="K309" s="2"/>
    </row>
    <row r="310" spans="1:11" ht="18.95" customHeight="1">
      <c r="A310" s="21">
        <f t="shared" si="4"/>
        <v>304</v>
      </c>
      <c r="B310" s="28" t="s">
        <v>380</v>
      </c>
      <c r="C310" s="22">
        <v>20455</v>
      </c>
      <c r="D310" s="23" t="s">
        <v>2034</v>
      </c>
      <c r="E310" s="21"/>
      <c r="F310" s="21" t="s">
        <v>2052</v>
      </c>
      <c r="G310" s="21" t="s">
        <v>2053</v>
      </c>
      <c r="H310" s="23" t="s">
        <v>2039</v>
      </c>
      <c r="I310" s="21" t="s">
        <v>2031</v>
      </c>
      <c r="J310" s="24"/>
      <c r="K310" s="2"/>
    </row>
    <row r="311" spans="1:11" ht="18.95" customHeight="1">
      <c r="A311" s="21">
        <f t="shared" si="4"/>
        <v>305</v>
      </c>
      <c r="B311" s="28" t="s">
        <v>381</v>
      </c>
      <c r="C311" s="22">
        <v>21916</v>
      </c>
      <c r="D311" s="23" t="s">
        <v>2034</v>
      </c>
      <c r="E311" s="21"/>
      <c r="F311" s="21" t="s">
        <v>2052</v>
      </c>
      <c r="G311" s="21" t="s">
        <v>2053</v>
      </c>
      <c r="H311" s="23" t="s">
        <v>2039</v>
      </c>
      <c r="I311" s="21" t="s">
        <v>2031</v>
      </c>
      <c r="J311" s="24"/>
      <c r="K311" s="2"/>
    </row>
    <row r="312" spans="1:11" ht="18.95" customHeight="1">
      <c r="A312" s="21">
        <f t="shared" si="4"/>
        <v>306</v>
      </c>
      <c r="B312" s="28" t="s">
        <v>383</v>
      </c>
      <c r="C312" s="22">
        <v>19750</v>
      </c>
      <c r="D312" s="23" t="s">
        <v>2034</v>
      </c>
      <c r="E312" s="21"/>
      <c r="F312" s="21" t="s">
        <v>2052</v>
      </c>
      <c r="G312" s="21" t="s">
        <v>2053</v>
      </c>
      <c r="H312" s="23" t="s">
        <v>2039</v>
      </c>
      <c r="I312" s="21" t="s">
        <v>2031</v>
      </c>
      <c r="J312" s="24"/>
      <c r="K312" s="2"/>
    </row>
    <row r="313" spans="1:11" ht="18.95" customHeight="1">
      <c r="A313" s="21">
        <f t="shared" si="4"/>
        <v>307</v>
      </c>
      <c r="B313" s="28" t="s">
        <v>384</v>
      </c>
      <c r="C313" s="22">
        <v>18264</v>
      </c>
      <c r="D313" s="23" t="s">
        <v>2034</v>
      </c>
      <c r="E313" s="21"/>
      <c r="F313" s="21" t="s">
        <v>2052</v>
      </c>
      <c r="G313" s="21" t="s">
        <v>2053</v>
      </c>
      <c r="H313" s="23" t="s">
        <v>2039</v>
      </c>
      <c r="I313" s="21" t="s">
        <v>2031</v>
      </c>
      <c r="J313" s="24"/>
      <c r="K313" s="2"/>
    </row>
    <row r="314" spans="1:11" ht="18.95" customHeight="1">
      <c r="A314" s="21">
        <f t="shared" si="4"/>
        <v>308</v>
      </c>
      <c r="B314" s="28" t="s">
        <v>385</v>
      </c>
      <c r="C314" s="22">
        <v>24214</v>
      </c>
      <c r="D314" s="23" t="s">
        <v>2034</v>
      </c>
      <c r="E314" s="21"/>
      <c r="F314" s="21" t="s">
        <v>2052</v>
      </c>
      <c r="G314" s="21" t="s">
        <v>2053</v>
      </c>
      <c r="H314" s="23" t="s">
        <v>2039</v>
      </c>
      <c r="I314" s="21" t="s">
        <v>2031</v>
      </c>
      <c r="J314" s="24"/>
      <c r="K314" s="2"/>
    </row>
    <row r="315" spans="1:11" ht="18.95" customHeight="1">
      <c r="A315" s="21">
        <f t="shared" si="4"/>
        <v>309</v>
      </c>
      <c r="B315" s="28" t="s">
        <v>388</v>
      </c>
      <c r="C315" s="22">
        <v>17207</v>
      </c>
      <c r="D315" s="23" t="s">
        <v>2034</v>
      </c>
      <c r="E315" s="21"/>
      <c r="F315" s="21" t="s">
        <v>2052</v>
      </c>
      <c r="G315" s="21" t="s">
        <v>2053</v>
      </c>
      <c r="H315" s="23" t="s">
        <v>2039</v>
      </c>
      <c r="I315" s="21" t="s">
        <v>2031</v>
      </c>
      <c r="J315" s="24"/>
      <c r="K315" s="2"/>
    </row>
    <row r="316" spans="1:11" ht="18.95" customHeight="1">
      <c r="A316" s="21">
        <f t="shared" si="4"/>
        <v>310</v>
      </c>
      <c r="B316" s="28" t="s">
        <v>102</v>
      </c>
      <c r="C316" s="22">
        <v>18693</v>
      </c>
      <c r="D316" s="22"/>
      <c r="E316" s="23" t="s">
        <v>2035</v>
      </c>
      <c r="F316" s="21" t="s">
        <v>2052</v>
      </c>
      <c r="G316" s="21" t="s">
        <v>2053</v>
      </c>
      <c r="H316" s="23" t="s">
        <v>2039</v>
      </c>
      <c r="I316" s="21" t="s">
        <v>2031</v>
      </c>
      <c r="J316" s="24"/>
      <c r="K316" s="2"/>
    </row>
    <row r="317" spans="1:11" ht="18.95" customHeight="1">
      <c r="A317" s="21">
        <f t="shared" si="4"/>
        <v>311</v>
      </c>
      <c r="B317" s="28" t="s">
        <v>390</v>
      </c>
      <c r="C317" s="22">
        <v>24325</v>
      </c>
      <c r="D317" s="23" t="s">
        <v>2034</v>
      </c>
      <c r="E317" s="21"/>
      <c r="F317" s="21" t="s">
        <v>2052</v>
      </c>
      <c r="G317" s="21" t="s">
        <v>2053</v>
      </c>
      <c r="H317" s="23" t="s">
        <v>2039</v>
      </c>
      <c r="I317" s="21" t="s">
        <v>2031</v>
      </c>
      <c r="J317" s="24"/>
      <c r="K317" s="2"/>
    </row>
    <row r="318" spans="1:11" ht="18.95" customHeight="1">
      <c r="A318" s="21">
        <f t="shared" si="4"/>
        <v>312</v>
      </c>
      <c r="B318" s="28" t="s">
        <v>391</v>
      </c>
      <c r="C318" s="22">
        <v>17179</v>
      </c>
      <c r="D318" s="23" t="s">
        <v>2034</v>
      </c>
      <c r="E318" s="21"/>
      <c r="F318" s="21" t="s">
        <v>2052</v>
      </c>
      <c r="G318" s="21" t="s">
        <v>2053</v>
      </c>
      <c r="H318" s="23" t="s">
        <v>2039</v>
      </c>
      <c r="I318" s="21" t="s">
        <v>2031</v>
      </c>
      <c r="J318" s="24"/>
      <c r="K318" s="2"/>
    </row>
    <row r="319" spans="1:11" ht="18.95" customHeight="1">
      <c r="A319" s="21">
        <f t="shared" si="4"/>
        <v>313</v>
      </c>
      <c r="B319" s="28" t="s">
        <v>392</v>
      </c>
      <c r="C319" s="22">
        <v>30611</v>
      </c>
      <c r="D319" s="23" t="s">
        <v>2034</v>
      </c>
      <c r="E319" s="21"/>
      <c r="F319" s="21" t="s">
        <v>2052</v>
      </c>
      <c r="G319" s="21" t="s">
        <v>2053</v>
      </c>
      <c r="H319" s="23" t="s">
        <v>2039</v>
      </c>
      <c r="I319" s="21" t="s">
        <v>2031</v>
      </c>
      <c r="J319" s="24"/>
      <c r="K319" s="2"/>
    </row>
    <row r="320" spans="1:11" ht="18.95" customHeight="1">
      <c r="A320" s="21">
        <f t="shared" si="4"/>
        <v>314</v>
      </c>
      <c r="B320" s="28" t="s">
        <v>305</v>
      </c>
      <c r="C320" s="22">
        <v>26697</v>
      </c>
      <c r="D320" s="23" t="s">
        <v>2034</v>
      </c>
      <c r="E320" s="21"/>
      <c r="F320" s="21" t="s">
        <v>2052</v>
      </c>
      <c r="G320" s="21" t="s">
        <v>2053</v>
      </c>
      <c r="H320" s="23" t="s">
        <v>2039</v>
      </c>
      <c r="I320" s="21" t="s">
        <v>2031</v>
      </c>
      <c r="J320" s="24"/>
      <c r="K320" s="2"/>
    </row>
    <row r="321" spans="1:11" ht="18.95" customHeight="1">
      <c r="A321" s="21">
        <f t="shared" si="4"/>
        <v>315</v>
      </c>
      <c r="B321" s="28" t="s">
        <v>393</v>
      </c>
      <c r="C321" s="22">
        <v>29987</v>
      </c>
      <c r="D321" s="23" t="s">
        <v>2034</v>
      </c>
      <c r="E321" s="21"/>
      <c r="F321" s="21" t="s">
        <v>2052</v>
      </c>
      <c r="G321" s="21" t="s">
        <v>2053</v>
      </c>
      <c r="H321" s="23" t="s">
        <v>2039</v>
      </c>
      <c r="I321" s="21" t="s">
        <v>2031</v>
      </c>
      <c r="J321" s="24"/>
      <c r="K321" s="2"/>
    </row>
    <row r="322" spans="1:11" ht="18.95" customHeight="1">
      <c r="A322" s="21">
        <f t="shared" si="4"/>
        <v>316</v>
      </c>
      <c r="B322" s="28" t="s">
        <v>246</v>
      </c>
      <c r="C322" s="22">
        <v>26673</v>
      </c>
      <c r="D322" s="23" t="s">
        <v>2034</v>
      </c>
      <c r="E322" s="21"/>
      <c r="F322" s="21" t="s">
        <v>2052</v>
      </c>
      <c r="G322" s="21" t="s">
        <v>2053</v>
      </c>
      <c r="H322" s="23" t="s">
        <v>2039</v>
      </c>
      <c r="I322" s="21" t="s">
        <v>2031</v>
      </c>
      <c r="J322" s="24"/>
      <c r="K322" s="2"/>
    </row>
    <row r="323" spans="1:11" ht="18.95" customHeight="1">
      <c r="A323" s="21">
        <f t="shared" si="4"/>
        <v>317</v>
      </c>
      <c r="B323" s="28" t="s">
        <v>394</v>
      </c>
      <c r="C323" s="22">
        <v>27309</v>
      </c>
      <c r="D323" s="23" t="s">
        <v>2034</v>
      </c>
      <c r="E323" s="21"/>
      <c r="F323" s="21" t="s">
        <v>2052</v>
      </c>
      <c r="G323" s="21" t="s">
        <v>2053</v>
      </c>
      <c r="H323" s="23" t="s">
        <v>2039</v>
      </c>
      <c r="I323" s="21" t="s">
        <v>2031</v>
      </c>
      <c r="J323" s="24"/>
      <c r="K323" s="2"/>
    </row>
    <row r="324" spans="1:11" ht="18.95" customHeight="1">
      <c r="A324" s="21">
        <f t="shared" si="4"/>
        <v>318</v>
      </c>
      <c r="B324" s="28" t="s">
        <v>249</v>
      </c>
      <c r="C324" s="22">
        <v>29253</v>
      </c>
      <c r="D324" s="23" t="s">
        <v>2034</v>
      </c>
      <c r="E324" s="21"/>
      <c r="F324" s="21" t="s">
        <v>2052</v>
      </c>
      <c r="G324" s="21" t="s">
        <v>2053</v>
      </c>
      <c r="H324" s="23" t="s">
        <v>2039</v>
      </c>
      <c r="I324" s="21" t="s">
        <v>2031</v>
      </c>
      <c r="J324" s="24"/>
      <c r="K324" s="2"/>
    </row>
    <row r="325" spans="1:11" ht="18.95" customHeight="1">
      <c r="A325" s="21">
        <f t="shared" si="4"/>
        <v>319</v>
      </c>
      <c r="B325" s="28" t="s">
        <v>397</v>
      </c>
      <c r="C325" s="22">
        <v>16947</v>
      </c>
      <c r="D325" s="23" t="s">
        <v>2034</v>
      </c>
      <c r="E325" s="21"/>
      <c r="F325" s="21" t="s">
        <v>2052</v>
      </c>
      <c r="G325" s="21" t="s">
        <v>2053</v>
      </c>
      <c r="H325" s="23" t="s">
        <v>2039</v>
      </c>
      <c r="I325" s="21" t="s">
        <v>2031</v>
      </c>
      <c r="J325" s="24"/>
      <c r="K325" s="2"/>
    </row>
    <row r="326" spans="1:11" ht="18.95" customHeight="1">
      <c r="A326" s="21">
        <f t="shared" si="4"/>
        <v>320</v>
      </c>
      <c r="B326" s="28" t="s">
        <v>398</v>
      </c>
      <c r="C326" s="22">
        <v>29030</v>
      </c>
      <c r="D326" s="23" t="s">
        <v>2034</v>
      </c>
      <c r="E326" s="21"/>
      <c r="F326" s="21" t="s">
        <v>2052</v>
      </c>
      <c r="G326" s="21" t="s">
        <v>2053</v>
      </c>
      <c r="H326" s="23" t="s">
        <v>2039</v>
      </c>
      <c r="I326" s="21" t="s">
        <v>2031</v>
      </c>
      <c r="J326" s="24"/>
      <c r="K326" s="2"/>
    </row>
    <row r="327" spans="1:11" ht="18.95" customHeight="1">
      <c r="A327" s="21">
        <f t="shared" si="4"/>
        <v>321</v>
      </c>
      <c r="B327" s="28" t="s">
        <v>399</v>
      </c>
      <c r="C327" s="22">
        <v>27610</v>
      </c>
      <c r="D327" s="23" t="s">
        <v>2034</v>
      </c>
      <c r="E327" s="21"/>
      <c r="F327" s="21" t="s">
        <v>2052</v>
      </c>
      <c r="G327" s="21" t="s">
        <v>2053</v>
      </c>
      <c r="H327" s="23" t="s">
        <v>2039</v>
      </c>
      <c r="I327" s="21" t="s">
        <v>2031</v>
      </c>
      <c r="J327" s="24"/>
      <c r="K327" s="2"/>
    </row>
    <row r="328" spans="1:11" ht="18.95" customHeight="1">
      <c r="A328" s="21">
        <f t="shared" si="4"/>
        <v>322</v>
      </c>
      <c r="B328" s="28" t="s">
        <v>400</v>
      </c>
      <c r="C328" s="22">
        <v>30896</v>
      </c>
      <c r="D328" s="22"/>
      <c r="E328" s="23" t="s">
        <v>2035</v>
      </c>
      <c r="F328" s="21" t="s">
        <v>2052</v>
      </c>
      <c r="G328" s="21" t="s">
        <v>2053</v>
      </c>
      <c r="H328" s="23" t="s">
        <v>2039</v>
      </c>
      <c r="I328" s="21" t="s">
        <v>2031</v>
      </c>
      <c r="J328" s="24"/>
      <c r="K328" s="2"/>
    </row>
    <row r="329" spans="1:11" ht="18.95" customHeight="1">
      <c r="A329" s="21">
        <f t="shared" ref="A329:A392" si="5">A328+1</f>
        <v>323</v>
      </c>
      <c r="B329" s="28" t="s">
        <v>401</v>
      </c>
      <c r="C329" s="22">
        <v>29771</v>
      </c>
      <c r="D329" s="23" t="s">
        <v>2034</v>
      </c>
      <c r="E329" s="21"/>
      <c r="F329" s="21" t="s">
        <v>2052</v>
      </c>
      <c r="G329" s="21" t="s">
        <v>2053</v>
      </c>
      <c r="H329" s="23" t="s">
        <v>2039</v>
      </c>
      <c r="I329" s="21" t="s">
        <v>2031</v>
      </c>
      <c r="J329" s="24"/>
      <c r="K329" s="2"/>
    </row>
    <row r="330" spans="1:11" ht="18.95" customHeight="1">
      <c r="A330" s="21">
        <f t="shared" si="5"/>
        <v>324</v>
      </c>
      <c r="B330" s="28" t="s">
        <v>402</v>
      </c>
      <c r="C330" s="22">
        <v>27399</v>
      </c>
      <c r="D330" s="23" t="s">
        <v>2034</v>
      </c>
      <c r="E330" s="21"/>
      <c r="F330" s="21" t="s">
        <v>2052</v>
      </c>
      <c r="G330" s="21" t="s">
        <v>2053</v>
      </c>
      <c r="H330" s="23" t="s">
        <v>2039</v>
      </c>
      <c r="I330" s="21" t="s">
        <v>2031</v>
      </c>
      <c r="J330" s="24"/>
      <c r="K330" s="2"/>
    </row>
    <row r="331" spans="1:11" ht="18.95" customHeight="1">
      <c r="A331" s="21">
        <f t="shared" si="5"/>
        <v>325</v>
      </c>
      <c r="B331" s="28" t="s">
        <v>470</v>
      </c>
      <c r="C331" s="25" t="s">
        <v>2067</v>
      </c>
      <c r="D331" s="25"/>
      <c r="E331" s="23" t="s">
        <v>2035</v>
      </c>
      <c r="F331" s="21" t="s">
        <v>2052</v>
      </c>
      <c r="G331" s="21" t="s">
        <v>2053</v>
      </c>
      <c r="H331" s="23" t="s">
        <v>2039</v>
      </c>
      <c r="I331" s="21" t="s">
        <v>2031</v>
      </c>
      <c r="J331" s="24"/>
      <c r="K331" s="2"/>
    </row>
    <row r="332" spans="1:11" ht="18.95" customHeight="1">
      <c r="A332" s="21">
        <f t="shared" si="5"/>
        <v>326</v>
      </c>
      <c r="B332" s="28" t="s">
        <v>403</v>
      </c>
      <c r="C332" s="22">
        <v>21624</v>
      </c>
      <c r="D332" s="23" t="s">
        <v>2034</v>
      </c>
      <c r="E332" s="21"/>
      <c r="F332" s="21" t="s">
        <v>2052</v>
      </c>
      <c r="G332" s="21" t="s">
        <v>2053</v>
      </c>
      <c r="H332" s="23" t="s">
        <v>2039</v>
      </c>
      <c r="I332" s="21" t="s">
        <v>2031</v>
      </c>
      <c r="J332" s="24"/>
      <c r="K332" s="2"/>
    </row>
    <row r="333" spans="1:11" ht="18.95" customHeight="1">
      <c r="A333" s="21">
        <f t="shared" si="5"/>
        <v>327</v>
      </c>
      <c r="B333" s="28" t="s">
        <v>404</v>
      </c>
      <c r="C333" s="22">
        <v>28510</v>
      </c>
      <c r="D333" s="23" t="s">
        <v>2034</v>
      </c>
      <c r="E333" s="21"/>
      <c r="F333" s="21" t="s">
        <v>2052</v>
      </c>
      <c r="G333" s="21" t="s">
        <v>2053</v>
      </c>
      <c r="H333" s="23" t="s">
        <v>2039</v>
      </c>
      <c r="I333" s="21" t="s">
        <v>2031</v>
      </c>
      <c r="J333" s="24"/>
      <c r="K333" s="2"/>
    </row>
    <row r="334" spans="1:11" ht="18.95" customHeight="1">
      <c r="A334" s="21">
        <f t="shared" si="5"/>
        <v>328</v>
      </c>
      <c r="B334" s="28" t="s">
        <v>406</v>
      </c>
      <c r="C334" s="22">
        <v>20986</v>
      </c>
      <c r="D334" s="23" t="s">
        <v>2034</v>
      </c>
      <c r="E334" s="21"/>
      <c r="F334" s="21" t="s">
        <v>2052</v>
      </c>
      <c r="G334" s="21" t="s">
        <v>2053</v>
      </c>
      <c r="H334" s="23" t="s">
        <v>2039</v>
      </c>
      <c r="I334" s="21" t="s">
        <v>2031</v>
      </c>
      <c r="J334" s="24"/>
      <c r="K334" s="2"/>
    </row>
    <row r="335" spans="1:11" ht="18.95" customHeight="1">
      <c r="A335" s="21">
        <f t="shared" si="5"/>
        <v>329</v>
      </c>
      <c r="B335" s="28" t="s">
        <v>407</v>
      </c>
      <c r="C335" s="22">
        <v>32684</v>
      </c>
      <c r="D335" s="23" t="s">
        <v>2034</v>
      </c>
      <c r="E335" s="21"/>
      <c r="F335" s="21" t="s">
        <v>2052</v>
      </c>
      <c r="G335" s="21" t="s">
        <v>2053</v>
      </c>
      <c r="H335" s="23" t="s">
        <v>2039</v>
      </c>
      <c r="I335" s="21" t="s">
        <v>2031</v>
      </c>
      <c r="J335" s="24"/>
      <c r="K335" s="2"/>
    </row>
    <row r="336" spans="1:11" ht="18.95" customHeight="1">
      <c r="A336" s="21">
        <f t="shared" si="5"/>
        <v>330</v>
      </c>
      <c r="B336" s="28" t="s">
        <v>409</v>
      </c>
      <c r="C336" s="22">
        <v>32014</v>
      </c>
      <c r="D336" s="23" t="s">
        <v>2034</v>
      </c>
      <c r="E336" s="21"/>
      <c r="F336" s="21" t="s">
        <v>2052</v>
      </c>
      <c r="G336" s="21" t="s">
        <v>2053</v>
      </c>
      <c r="H336" s="23" t="s">
        <v>2039</v>
      </c>
      <c r="I336" s="21" t="s">
        <v>2031</v>
      </c>
      <c r="J336" s="24"/>
      <c r="K336" s="2"/>
    </row>
    <row r="337" spans="1:11" ht="18.95" customHeight="1">
      <c r="A337" s="21">
        <f t="shared" si="5"/>
        <v>331</v>
      </c>
      <c r="B337" s="28" t="s">
        <v>410</v>
      </c>
      <c r="C337" s="22">
        <v>31440</v>
      </c>
      <c r="D337" s="23" t="s">
        <v>2034</v>
      </c>
      <c r="E337" s="21"/>
      <c r="F337" s="21" t="s">
        <v>2052</v>
      </c>
      <c r="G337" s="21" t="s">
        <v>2053</v>
      </c>
      <c r="H337" s="23" t="s">
        <v>2039</v>
      </c>
      <c r="I337" s="21" t="s">
        <v>2031</v>
      </c>
      <c r="J337" s="24"/>
      <c r="K337" s="2"/>
    </row>
    <row r="338" spans="1:11" ht="18.95" customHeight="1">
      <c r="A338" s="21">
        <f t="shared" si="5"/>
        <v>332</v>
      </c>
      <c r="B338" s="28" t="s">
        <v>258</v>
      </c>
      <c r="C338" s="22">
        <v>31329</v>
      </c>
      <c r="D338" s="23" t="s">
        <v>2034</v>
      </c>
      <c r="E338" s="21"/>
      <c r="F338" s="21" t="s">
        <v>2052</v>
      </c>
      <c r="G338" s="21" t="s">
        <v>2053</v>
      </c>
      <c r="H338" s="23" t="s">
        <v>2039</v>
      </c>
      <c r="I338" s="21" t="s">
        <v>2031</v>
      </c>
      <c r="J338" s="24"/>
      <c r="K338" s="2"/>
    </row>
    <row r="339" spans="1:11" ht="18.95" customHeight="1">
      <c r="A339" s="21">
        <f t="shared" si="5"/>
        <v>333</v>
      </c>
      <c r="B339" s="28" t="s">
        <v>412</v>
      </c>
      <c r="C339" s="22">
        <v>30530</v>
      </c>
      <c r="D339" s="23" t="s">
        <v>2034</v>
      </c>
      <c r="E339" s="21"/>
      <c r="F339" s="21" t="s">
        <v>2052</v>
      </c>
      <c r="G339" s="21" t="s">
        <v>2053</v>
      </c>
      <c r="H339" s="23" t="s">
        <v>2039</v>
      </c>
      <c r="I339" s="21" t="s">
        <v>2031</v>
      </c>
      <c r="J339" s="24"/>
      <c r="K339" s="2"/>
    </row>
    <row r="340" spans="1:11" ht="18.95" customHeight="1">
      <c r="A340" s="21">
        <f t="shared" si="5"/>
        <v>334</v>
      </c>
      <c r="B340" s="28" t="s">
        <v>413</v>
      </c>
      <c r="C340" s="22">
        <v>31499</v>
      </c>
      <c r="D340" s="23" t="s">
        <v>2034</v>
      </c>
      <c r="E340" s="21"/>
      <c r="F340" s="21" t="s">
        <v>2052</v>
      </c>
      <c r="G340" s="21" t="s">
        <v>2053</v>
      </c>
      <c r="H340" s="23" t="s">
        <v>2039</v>
      </c>
      <c r="I340" s="21" t="s">
        <v>2031</v>
      </c>
      <c r="J340" s="24"/>
      <c r="K340" s="2"/>
    </row>
    <row r="341" spans="1:11" ht="18.95" customHeight="1">
      <c r="A341" s="21">
        <f t="shared" si="5"/>
        <v>335</v>
      </c>
      <c r="B341" s="28" t="s">
        <v>414</v>
      </c>
      <c r="C341" s="22">
        <v>30479</v>
      </c>
      <c r="D341" s="23" t="s">
        <v>2034</v>
      </c>
      <c r="E341" s="21"/>
      <c r="F341" s="21" t="s">
        <v>2052</v>
      </c>
      <c r="G341" s="21" t="s">
        <v>2053</v>
      </c>
      <c r="H341" s="23" t="s">
        <v>2039</v>
      </c>
      <c r="I341" s="21" t="s">
        <v>2031</v>
      </c>
      <c r="J341" s="24"/>
      <c r="K341" s="2"/>
    </row>
    <row r="342" spans="1:11" ht="18.95" customHeight="1">
      <c r="A342" s="21">
        <f t="shared" si="5"/>
        <v>336</v>
      </c>
      <c r="B342" s="28" t="s">
        <v>415</v>
      </c>
      <c r="C342" s="22">
        <v>32260</v>
      </c>
      <c r="D342" s="23" t="s">
        <v>2034</v>
      </c>
      <c r="E342" s="21"/>
      <c r="F342" s="21" t="s">
        <v>2052</v>
      </c>
      <c r="G342" s="21" t="s">
        <v>2053</v>
      </c>
      <c r="H342" s="23" t="s">
        <v>2039</v>
      </c>
      <c r="I342" s="21" t="s">
        <v>2031</v>
      </c>
      <c r="J342" s="24"/>
      <c r="K342" s="2"/>
    </row>
    <row r="343" spans="1:11" ht="18.95" customHeight="1">
      <c r="A343" s="21">
        <f t="shared" si="5"/>
        <v>337</v>
      </c>
      <c r="B343" s="28" t="s">
        <v>417</v>
      </c>
      <c r="C343" s="22">
        <v>24006</v>
      </c>
      <c r="D343" s="23" t="s">
        <v>2034</v>
      </c>
      <c r="E343" s="21"/>
      <c r="F343" s="21" t="s">
        <v>2052</v>
      </c>
      <c r="G343" s="21" t="s">
        <v>2053</v>
      </c>
      <c r="H343" s="23" t="s">
        <v>2039</v>
      </c>
      <c r="I343" s="21" t="s">
        <v>2031</v>
      </c>
      <c r="J343" s="24"/>
      <c r="K343" s="2"/>
    </row>
    <row r="344" spans="1:11" ht="18.95" customHeight="1">
      <c r="A344" s="21">
        <f t="shared" si="5"/>
        <v>338</v>
      </c>
      <c r="B344" s="28" t="s">
        <v>418</v>
      </c>
      <c r="C344" s="22">
        <v>23044</v>
      </c>
      <c r="D344" s="23" t="s">
        <v>2034</v>
      </c>
      <c r="E344" s="21"/>
      <c r="F344" s="21" t="s">
        <v>2052</v>
      </c>
      <c r="G344" s="21" t="s">
        <v>2053</v>
      </c>
      <c r="H344" s="23" t="s">
        <v>2039</v>
      </c>
      <c r="I344" s="21" t="s">
        <v>2031</v>
      </c>
      <c r="J344" s="24"/>
      <c r="K344" s="2"/>
    </row>
    <row r="345" spans="1:11" ht="18.95" customHeight="1">
      <c r="A345" s="21">
        <f t="shared" si="5"/>
        <v>339</v>
      </c>
      <c r="B345" s="28" t="s">
        <v>421</v>
      </c>
      <c r="C345" s="22">
        <v>22784</v>
      </c>
      <c r="D345" s="23" t="s">
        <v>2034</v>
      </c>
      <c r="E345" s="21"/>
      <c r="F345" s="21" t="s">
        <v>2052</v>
      </c>
      <c r="G345" s="21" t="s">
        <v>2053</v>
      </c>
      <c r="H345" s="23" t="s">
        <v>2039</v>
      </c>
      <c r="I345" s="21" t="s">
        <v>2031</v>
      </c>
      <c r="J345" s="24"/>
      <c r="K345" s="2"/>
    </row>
    <row r="346" spans="1:11" ht="18.95" customHeight="1">
      <c r="A346" s="21">
        <f t="shared" si="5"/>
        <v>340</v>
      </c>
      <c r="B346" s="28" t="s">
        <v>422</v>
      </c>
      <c r="C346" s="22">
        <v>29300</v>
      </c>
      <c r="D346" s="23" t="s">
        <v>2034</v>
      </c>
      <c r="E346" s="21"/>
      <c r="F346" s="21" t="s">
        <v>2052</v>
      </c>
      <c r="G346" s="21" t="s">
        <v>2053</v>
      </c>
      <c r="H346" s="23" t="s">
        <v>2039</v>
      </c>
      <c r="I346" s="21" t="s">
        <v>2031</v>
      </c>
      <c r="J346" s="24"/>
      <c r="K346" s="2"/>
    </row>
    <row r="347" spans="1:11" ht="18.95" customHeight="1">
      <c r="A347" s="21">
        <f t="shared" si="5"/>
        <v>341</v>
      </c>
      <c r="B347" s="28" t="s">
        <v>423</v>
      </c>
      <c r="C347" s="22">
        <v>31772</v>
      </c>
      <c r="D347" s="23" t="s">
        <v>2034</v>
      </c>
      <c r="E347" s="21"/>
      <c r="F347" s="21" t="s">
        <v>2052</v>
      </c>
      <c r="G347" s="21" t="s">
        <v>2053</v>
      </c>
      <c r="H347" s="23" t="s">
        <v>2039</v>
      </c>
      <c r="I347" s="21" t="s">
        <v>2031</v>
      </c>
      <c r="J347" s="24"/>
      <c r="K347" s="2"/>
    </row>
    <row r="348" spans="1:11" ht="18.95" customHeight="1">
      <c r="A348" s="21">
        <f t="shared" si="5"/>
        <v>342</v>
      </c>
      <c r="B348" s="28" t="s">
        <v>424</v>
      </c>
      <c r="C348" s="22">
        <v>28829</v>
      </c>
      <c r="D348" s="23" t="s">
        <v>2034</v>
      </c>
      <c r="E348" s="21"/>
      <c r="F348" s="21" t="s">
        <v>2052</v>
      </c>
      <c r="G348" s="21" t="s">
        <v>2053</v>
      </c>
      <c r="H348" s="23" t="s">
        <v>2039</v>
      </c>
      <c r="I348" s="21" t="s">
        <v>2031</v>
      </c>
      <c r="J348" s="24"/>
      <c r="K348" s="2"/>
    </row>
    <row r="349" spans="1:11" ht="18.95" customHeight="1">
      <c r="A349" s="21">
        <f t="shared" si="5"/>
        <v>343</v>
      </c>
      <c r="B349" s="28" t="s">
        <v>426</v>
      </c>
      <c r="C349" s="22">
        <v>27061</v>
      </c>
      <c r="D349" s="22"/>
      <c r="E349" s="23" t="s">
        <v>2035</v>
      </c>
      <c r="F349" s="21" t="s">
        <v>2052</v>
      </c>
      <c r="G349" s="21" t="s">
        <v>2053</v>
      </c>
      <c r="H349" s="23" t="s">
        <v>2039</v>
      </c>
      <c r="I349" s="21" t="s">
        <v>2031</v>
      </c>
      <c r="J349" s="24"/>
      <c r="K349" s="2"/>
    </row>
    <row r="350" spans="1:11" ht="18.95" customHeight="1">
      <c r="A350" s="21">
        <f t="shared" si="5"/>
        <v>344</v>
      </c>
      <c r="B350" s="28" t="s">
        <v>427</v>
      </c>
      <c r="C350" s="22">
        <v>35708</v>
      </c>
      <c r="D350" s="23" t="s">
        <v>2034</v>
      </c>
      <c r="E350" s="21"/>
      <c r="F350" s="21" t="s">
        <v>2052</v>
      </c>
      <c r="G350" s="21" t="s">
        <v>2053</v>
      </c>
      <c r="H350" s="23" t="s">
        <v>2039</v>
      </c>
      <c r="I350" s="21" t="s">
        <v>2031</v>
      </c>
      <c r="J350" s="24"/>
      <c r="K350" s="2"/>
    </row>
    <row r="351" spans="1:11" ht="18.95" customHeight="1">
      <c r="A351" s="21">
        <f t="shared" si="5"/>
        <v>345</v>
      </c>
      <c r="B351" s="28" t="s">
        <v>429</v>
      </c>
      <c r="C351" s="22">
        <v>33895</v>
      </c>
      <c r="D351" s="23" t="s">
        <v>2034</v>
      </c>
      <c r="E351" s="21"/>
      <c r="F351" s="21" t="s">
        <v>2052</v>
      </c>
      <c r="G351" s="21" t="s">
        <v>2053</v>
      </c>
      <c r="H351" s="23" t="s">
        <v>2039</v>
      </c>
      <c r="I351" s="21" t="s">
        <v>2031</v>
      </c>
      <c r="J351" s="24"/>
      <c r="K351" s="2"/>
    </row>
    <row r="352" spans="1:11" ht="18.95" customHeight="1">
      <c r="A352" s="21">
        <f t="shared" si="5"/>
        <v>346</v>
      </c>
      <c r="B352" s="28" t="s">
        <v>430</v>
      </c>
      <c r="C352" s="22">
        <v>33787</v>
      </c>
      <c r="D352" s="23" t="s">
        <v>2034</v>
      </c>
      <c r="E352" s="21"/>
      <c r="F352" s="21" t="s">
        <v>2052</v>
      </c>
      <c r="G352" s="21" t="s">
        <v>2053</v>
      </c>
      <c r="H352" s="23" t="s">
        <v>2039</v>
      </c>
      <c r="I352" s="21" t="s">
        <v>2031</v>
      </c>
      <c r="J352" s="24"/>
      <c r="K352" s="2"/>
    </row>
    <row r="353" spans="1:11" ht="18.95" customHeight="1">
      <c r="A353" s="21">
        <f t="shared" si="5"/>
        <v>347</v>
      </c>
      <c r="B353" s="28" t="s">
        <v>431</v>
      </c>
      <c r="C353" s="22">
        <v>25348</v>
      </c>
      <c r="D353" s="23" t="s">
        <v>2034</v>
      </c>
      <c r="E353" s="21"/>
      <c r="F353" s="21" t="s">
        <v>2052</v>
      </c>
      <c r="G353" s="21" t="s">
        <v>2053</v>
      </c>
      <c r="H353" s="23" t="s">
        <v>2039</v>
      </c>
      <c r="I353" s="21" t="s">
        <v>2031</v>
      </c>
      <c r="J353" s="24"/>
      <c r="K353" s="2"/>
    </row>
    <row r="354" spans="1:11" ht="18.95" customHeight="1">
      <c r="A354" s="21">
        <f t="shared" si="5"/>
        <v>348</v>
      </c>
      <c r="B354" s="28" t="s">
        <v>432</v>
      </c>
      <c r="C354" s="22">
        <v>19725</v>
      </c>
      <c r="D354" s="23" t="s">
        <v>2034</v>
      </c>
      <c r="E354" s="21"/>
      <c r="F354" s="21" t="s">
        <v>2052</v>
      </c>
      <c r="G354" s="21" t="s">
        <v>2053</v>
      </c>
      <c r="H354" s="23" t="s">
        <v>2039</v>
      </c>
      <c r="I354" s="21" t="s">
        <v>2031</v>
      </c>
      <c r="J354" s="24"/>
      <c r="K354" s="2"/>
    </row>
    <row r="355" spans="1:11" ht="18.95" customHeight="1">
      <c r="A355" s="21">
        <f t="shared" si="5"/>
        <v>349</v>
      </c>
      <c r="B355" s="28" t="s">
        <v>2118</v>
      </c>
      <c r="C355" s="25" t="s">
        <v>2059</v>
      </c>
      <c r="D355" s="25"/>
      <c r="E355" s="23" t="s">
        <v>2035</v>
      </c>
      <c r="F355" s="21" t="s">
        <v>2052</v>
      </c>
      <c r="G355" s="21" t="s">
        <v>2053</v>
      </c>
      <c r="H355" s="23" t="s">
        <v>2039</v>
      </c>
      <c r="I355" s="21" t="s">
        <v>2031</v>
      </c>
      <c r="J355" s="24"/>
      <c r="K355" s="2"/>
    </row>
    <row r="356" spans="1:11" ht="18.95" customHeight="1">
      <c r="A356" s="21">
        <f t="shared" si="5"/>
        <v>350</v>
      </c>
      <c r="B356" s="28" t="s">
        <v>434</v>
      </c>
      <c r="C356" s="22">
        <v>24638</v>
      </c>
      <c r="D356" s="23" t="s">
        <v>2034</v>
      </c>
      <c r="E356" s="21"/>
      <c r="F356" s="21" t="s">
        <v>2052</v>
      </c>
      <c r="G356" s="21" t="s">
        <v>2053</v>
      </c>
      <c r="H356" s="23" t="s">
        <v>2039</v>
      </c>
      <c r="I356" s="21" t="s">
        <v>2031</v>
      </c>
      <c r="J356" s="24"/>
      <c r="K356" s="2"/>
    </row>
    <row r="357" spans="1:11" ht="18.95" customHeight="1">
      <c r="A357" s="21">
        <f t="shared" si="5"/>
        <v>351</v>
      </c>
      <c r="B357" s="28" t="s">
        <v>435</v>
      </c>
      <c r="C357" s="22">
        <v>28143</v>
      </c>
      <c r="D357" s="23" t="s">
        <v>2034</v>
      </c>
      <c r="E357" s="21"/>
      <c r="F357" s="21" t="s">
        <v>2052</v>
      </c>
      <c r="G357" s="21" t="s">
        <v>2053</v>
      </c>
      <c r="H357" s="23" t="s">
        <v>2039</v>
      </c>
      <c r="I357" s="21" t="s">
        <v>2031</v>
      </c>
      <c r="J357" s="24"/>
      <c r="K357" s="2"/>
    </row>
    <row r="358" spans="1:11" ht="18.95" customHeight="1">
      <c r="A358" s="21">
        <f t="shared" si="5"/>
        <v>352</v>
      </c>
      <c r="B358" s="28" t="s">
        <v>436</v>
      </c>
      <c r="C358" s="22">
        <v>20748</v>
      </c>
      <c r="D358" s="23" t="s">
        <v>2034</v>
      </c>
      <c r="E358" s="21"/>
      <c r="F358" s="21" t="s">
        <v>2052</v>
      </c>
      <c r="G358" s="21" t="s">
        <v>2053</v>
      </c>
      <c r="H358" s="23" t="s">
        <v>2039</v>
      </c>
      <c r="I358" s="21" t="s">
        <v>2031</v>
      </c>
      <c r="J358" s="24"/>
      <c r="K358" s="2"/>
    </row>
    <row r="359" spans="1:11" ht="18.95" customHeight="1">
      <c r="A359" s="21">
        <f t="shared" si="5"/>
        <v>353</v>
      </c>
      <c r="B359" s="28" t="s">
        <v>437</v>
      </c>
      <c r="C359" s="22">
        <v>21551</v>
      </c>
      <c r="D359" s="23" t="s">
        <v>2034</v>
      </c>
      <c r="E359" s="21"/>
      <c r="F359" s="21" t="s">
        <v>2052</v>
      </c>
      <c r="G359" s="21" t="s">
        <v>2053</v>
      </c>
      <c r="H359" s="23" t="s">
        <v>2039</v>
      </c>
      <c r="I359" s="21" t="s">
        <v>2031</v>
      </c>
      <c r="J359" s="24"/>
      <c r="K359" s="2"/>
    </row>
    <row r="360" spans="1:11" ht="18.95" customHeight="1">
      <c r="A360" s="21">
        <f t="shared" si="5"/>
        <v>354</v>
      </c>
      <c r="B360" s="28" t="s">
        <v>439</v>
      </c>
      <c r="C360" s="22">
        <v>21980</v>
      </c>
      <c r="D360" s="23" t="s">
        <v>2034</v>
      </c>
      <c r="E360" s="21"/>
      <c r="F360" s="21" t="s">
        <v>2052</v>
      </c>
      <c r="G360" s="21" t="s">
        <v>2053</v>
      </c>
      <c r="H360" s="23" t="s">
        <v>2039</v>
      </c>
      <c r="I360" s="21" t="s">
        <v>2031</v>
      </c>
      <c r="J360" s="24"/>
      <c r="K360" s="2"/>
    </row>
    <row r="361" spans="1:11" ht="18.95" customHeight="1">
      <c r="A361" s="21">
        <f t="shared" si="5"/>
        <v>355</v>
      </c>
      <c r="B361" s="28" t="s">
        <v>440</v>
      </c>
      <c r="C361" s="22">
        <v>22381</v>
      </c>
      <c r="D361" s="23" t="s">
        <v>2034</v>
      </c>
      <c r="E361" s="21"/>
      <c r="F361" s="21" t="s">
        <v>2052</v>
      </c>
      <c r="G361" s="21" t="s">
        <v>2053</v>
      </c>
      <c r="H361" s="23" t="s">
        <v>2039</v>
      </c>
      <c r="I361" s="21" t="s">
        <v>2031</v>
      </c>
      <c r="J361" s="24"/>
      <c r="K361" s="2"/>
    </row>
    <row r="362" spans="1:11" ht="18.95" customHeight="1">
      <c r="A362" s="21">
        <f t="shared" si="5"/>
        <v>356</v>
      </c>
      <c r="B362" s="28" t="s">
        <v>442</v>
      </c>
      <c r="C362" s="22">
        <v>23719</v>
      </c>
      <c r="D362" s="23" t="s">
        <v>2034</v>
      </c>
      <c r="E362" s="21"/>
      <c r="F362" s="21" t="s">
        <v>2052</v>
      </c>
      <c r="G362" s="21" t="s">
        <v>2053</v>
      </c>
      <c r="H362" s="23" t="s">
        <v>2039</v>
      </c>
      <c r="I362" s="21" t="s">
        <v>2031</v>
      </c>
      <c r="J362" s="24"/>
      <c r="K362" s="2"/>
    </row>
    <row r="363" spans="1:11" ht="18.95" customHeight="1">
      <c r="A363" s="21">
        <f t="shared" si="5"/>
        <v>357</v>
      </c>
      <c r="B363" s="28" t="s">
        <v>443</v>
      </c>
      <c r="C363" s="22">
        <v>14802</v>
      </c>
      <c r="D363" s="22"/>
      <c r="E363" s="23" t="s">
        <v>2035</v>
      </c>
      <c r="F363" s="21" t="s">
        <v>2052</v>
      </c>
      <c r="G363" s="21" t="s">
        <v>2053</v>
      </c>
      <c r="H363" s="23" t="s">
        <v>2039</v>
      </c>
      <c r="I363" s="21" t="s">
        <v>2031</v>
      </c>
      <c r="J363" s="24"/>
      <c r="K363" s="2"/>
    </row>
    <row r="364" spans="1:11" ht="18.95" customHeight="1">
      <c r="A364" s="21">
        <f t="shared" si="5"/>
        <v>358</v>
      </c>
      <c r="B364" s="28" t="s">
        <v>444</v>
      </c>
      <c r="C364" s="22">
        <v>16730</v>
      </c>
      <c r="D364" s="23" t="s">
        <v>2034</v>
      </c>
      <c r="E364" s="21"/>
      <c r="F364" s="21" t="s">
        <v>2052</v>
      </c>
      <c r="G364" s="21" t="s">
        <v>2053</v>
      </c>
      <c r="H364" s="23" t="s">
        <v>2039</v>
      </c>
      <c r="I364" s="21" t="s">
        <v>2031</v>
      </c>
      <c r="J364" s="24"/>
      <c r="K364" s="2"/>
    </row>
    <row r="365" spans="1:11" ht="18.95" customHeight="1">
      <c r="A365" s="21">
        <f t="shared" si="5"/>
        <v>359</v>
      </c>
      <c r="B365" s="28" t="s">
        <v>445</v>
      </c>
      <c r="C365" s="22">
        <v>17899</v>
      </c>
      <c r="D365" s="22"/>
      <c r="E365" s="23" t="s">
        <v>2035</v>
      </c>
      <c r="F365" s="21" t="s">
        <v>2052</v>
      </c>
      <c r="G365" s="21" t="s">
        <v>2053</v>
      </c>
      <c r="H365" s="23" t="s">
        <v>2039</v>
      </c>
      <c r="I365" s="21" t="s">
        <v>2031</v>
      </c>
      <c r="J365" s="24"/>
      <c r="K365" s="2"/>
    </row>
    <row r="366" spans="1:11" ht="18.95" customHeight="1">
      <c r="A366" s="21">
        <f t="shared" si="5"/>
        <v>360</v>
      </c>
      <c r="B366" s="28" t="s">
        <v>244</v>
      </c>
      <c r="C366" s="22">
        <v>24680</v>
      </c>
      <c r="D366" s="23" t="s">
        <v>2034</v>
      </c>
      <c r="E366" s="21"/>
      <c r="F366" s="21" t="s">
        <v>2052</v>
      </c>
      <c r="G366" s="21" t="s">
        <v>2053</v>
      </c>
      <c r="H366" s="23" t="s">
        <v>2039</v>
      </c>
      <c r="I366" s="21" t="s">
        <v>2031</v>
      </c>
      <c r="J366" s="24"/>
      <c r="K366" s="2"/>
    </row>
    <row r="367" spans="1:11" ht="18.95" customHeight="1">
      <c r="A367" s="21">
        <f t="shared" si="5"/>
        <v>361</v>
      </c>
      <c r="B367" s="28" t="s">
        <v>447</v>
      </c>
      <c r="C367" s="22">
        <v>15531</v>
      </c>
      <c r="D367" s="23" t="s">
        <v>2034</v>
      </c>
      <c r="E367" s="21"/>
      <c r="F367" s="21" t="s">
        <v>2052</v>
      </c>
      <c r="G367" s="21" t="s">
        <v>2053</v>
      </c>
      <c r="H367" s="23" t="s">
        <v>2039</v>
      </c>
      <c r="I367" s="21" t="s">
        <v>2031</v>
      </c>
      <c r="J367" s="24"/>
      <c r="K367" s="2"/>
    </row>
    <row r="368" spans="1:11" ht="18.95" customHeight="1">
      <c r="A368" s="21">
        <f t="shared" si="5"/>
        <v>362</v>
      </c>
      <c r="B368" s="28" t="s">
        <v>448</v>
      </c>
      <c r="C368" s="22">
        <v>27760</v>
      </c>
      <c r="D368" s="22"/>
      <c r="E368" s="23" t="s">
        <v>2035</v>
      </c>
      <c r="F368" s="21" t="s">
        <v>2052</v>
      </c>
      <c r="G368" s="21" t="s">
        <v>2053</v>
      </c>
      <c r="H368" s="23" t="s">
        <v>2039</v>
      </c>
      <c r="I368" s="21" t="s">
        <v>2031</v>
      </c>
      <c r="J368" s="24"/>
      <c r="K368" s="2"/>
    </row>
    <row r="369" spans="1:11" ht="18.95" customHeight="1">
      <c r="A369" s="21">
        <f t="shared" si="5"/>
        <v>363</v>
      </c>
      <c r="B369" s="28" t="s">
        <v>449</v>
      </c>
      <c r="C369" s="22">
        <v>27030</v>
      </c>
      <c r="D369" s="22"/>
      <c r="E369" s="23" t="s">
        <v>2035</v>
      </c>
      <c r="F369" s="21" t="s">
        <v>2052</v>
      </c>
      <c r="G369" s="21" t="s">
        <v>2053</v>
      </c>
      <c r="H369" s="23" t="s">
        <v>2039</v>
      </c>
      <c r="I369" s="21" t="s">
        <v>2031</v>
      </c>
      <c r="J369" s="24"/>
      <c r="K369" s="2"/>
    </row>
    <row r="370" spans="1:11" ht="18.95" customHeight="1">
      <c r="A370" s="21">
        <f t="shared" si="5"/>
        <v>364</v>
      </c>
      <c r="B370" s="28" t="s">
        <v>450</v>
      </c>
      <c r="C370" s="22">
        <v>27678</v>
      </c>
      <c r="D370" s="23" t="s">
        <v>2034</v>
      </c>
      <c r="E370" s="23"/>
      <c r="F370" s="21" t="s">
        <v>2052</v>
      </c>
      <c r="G370" s="21" t="s">
        <v>2053</v>
      </c>
      <c r="H370" s="23" t="s">
        <v>2039</v>
      </c>
      <c r="I370" s="21" t="s">
        <v>2031</v>
      </c>
      <c r="J370" s="24"/>
      <c r="K370" s="2"/>
    </row>
    <row r="371" spans="1:11" ht="18.95" customHeight="1">
      <c r="A371" s="21">
        <f t="shared" si="5"/>
        <v>365</v>
      </c>
      <c r="B371" s="28" t="s">
        <v>451</v>
      </c>
      <c r="C371" s="22">
        <v>18053</v>
      </c>
      <c r="D371" s="22"/>
      <c r="E371" s="23" t="s">
        <v>2035</v>
      </c>
      <c r="F371" s="21" t="s">
        <v>2052</v>
      </c>
      <c r="G371" s="21" t="s">
        <v>2053</v>
      </c>
      <c r="H371" s="23" t="s">
        <v>2039</v>
      </c>
      <c r="I371" s="21" t="s">
        <v>2031</v>
      </c>
      <c r="J371" s="24"/>
      <c r="K371" s="2"/>
    </row>
    <row r="372" spans="1:11" ht="18.95" customHeight="1">
      <c r="A372" s="21">
        <f t="shared" si="5"/>
        <v>366</v>
      </c>
      <c r="B372" s="28" t="s">
        <v>452</v>
      </c>
      <c r="C372" s="22">
        <v>28147</v>
      </c>
      <c r="D372" s="23" t="s">
        <v>2034</v>
      </c>
      <c r="E372" s="23"/>
      <c r="F372" s="21" t="s">
        <v>2052</v>
      </c>
      <c r="G372" s="21" t="s">
        <v>2053</v>
      </c>
      <c r="H372" s="23" t="s">
        <v>2039</v>
      </c>
      <c r="I372" s="21" t="s">
        <v>2031</v>
      </c>
      <c r="J372" s="24"/>
      <c r="K372" s="2"/>
    </row>
    <row r="373" spans="1:11" ht="18.95" customHeight="1">
      <c r="A373" s="21">
        <f t="shared" si="5"/>
        <v>367</v>
      </c>
      <c r="B373" s="28" t="s">
        <v>453</v>
      </c>
      <c r="C373" s="22">
        <v>27976</v>
      </c>
      <c r="D373" s="23" t="s">
        <v>2034</v>
      </c>
      <c r="E373" s="23"/>
      <c r="F373" s="21" t="s">
        <v>2052</v>
      </c>
      <c r="G373" s="21" t="s">
        <v>2053</v>
      </c>
      <c r="H373" s="23" t="s">
        <v>2039</v>
      </c>
      <c r="I373" s="21" t="s">
        <v>2031</v>
      </c>
      <c r="J373" s="24"/>
      <c r="K373" s="2"/>
    </row>
    <row r="374" spans="1:11" ht="18.95" customHeight="1">
      <c r="A374" s="21">
        <f t="shared" si="5"/>
        <v>368</v>
      </c>
      <c r="B374" s="28" t="s">
        <v>454</v>
      </c>
      <c r="C374" s="22">
        <v>26665</v>
      </c>
      <c r="D374" s="23" t="s">
        <v>2034</v>
      </c>
      <c r="E374" s="23"/>
      <c r="F374" s="21" t="s">
        <v>2052</v>
      </c>
      <c r="G374" s="21" t="s">
        <v>2053</v>
      </c>
      <c r="H374" s="23" t="s">
        <v>2039</v>
      </c>
      <c r="I374" s="21" t="s">
        <v>2031</v>
      </c>
      <c r="J374" s="24"/>
      <c r="K374" s="2"/>
    </row>
    <row r="375" spans="1:11" ht="18.95" customHeight="1">
      <c r="A375" s="21">
        <f t="shared" si="5"/>
        <v>369</v>
      </c>
      <c r="B375" s="28" t="s">
        <v>456</v>
      </c>
      <c r="C375" s="22">
        <v>22204</v>
      </c>
      <c r="D375" s="23" t="s">
        <v>2034</v>
      </c>
      <c r="E375" s="23"/>
      <c r="F375" s="21" t="s">
        <v>2052</v>
      </c>
      <c r="G375" s="21" t="s">
        <v>2053</v>
      </c>
      <c r="H375" s="23" t="s">
        <v>2039</v>
      </c>
      <c r="I375" s="21" t="s">
        <v>2031</v>
      </c>
      <c r="J375" s="24"/>
      <c r="K375" s="2"/>
    </row>
    <row r="376" spans="1:11" ht="18.95" customHeight="1">
      <c r="A376" s="21">
        <f t="shared" si="5"/>
        <v>370</v>
      </c>
      <c r="B376" s="28" t="s">
        <v>458</v>
      </c>
      <c r="C376" s="22">
        <v>12453</v>
      </c>
      <c r="D376" s="22"/>
      <c r="E376" s="23" t="s">
        <v>2035</v>
      </c>
      <c r="F376" s="21" t="s">
        <v>2052</v>
      </c>
      <c r="G376" s="21" t="s">
        <v>2053</v>
      </c>
      <c r="H376" s="23" t="s">
        <v>2039</v>
      </c>
      <c r="I376" s="21" t="s">
        <v>2031</v>
      </c>
      <c r="J376" s="24"/>
      <c r="K376" s="2"/>
    </row>
    <row r="377" spans="1:11" ht="18.95" customHeight="1">
      <c r="A377" s="21">
        <f t="shared" si="5"/>
        <v>371</v>
      </c>
      <c r="B377" s="28" t="s">
        <v>459</v>
      </c>
      <c r="C377" s="22">
        <v>22195</v>
      </c>
      <c r="D377" s="23" t="s">
        <v>2034</v>
      </c>
      <c r="E377" s="23"/>
      <c r="F377" s="21" t="s">
        <v>2052</v>
      </c>
      <c r="G377" s="21" t="s">
        <v>2053</v>
      </c>
      <c r="H377" s="23" t="s">
        <v>2039</v>
      </c>
      <c r="I377" s="21" t="s">
        <v>2031</v>
      </c>
      <c r="J377" s="24"/>
      <c r="K377" s="2"/>
    </row>
    <row r="378" spans="1:11" ht="18.95" customHeight="1">
      <c r="A378" s="21">
        <f t="shared" si="5"/>
        <v>372</v>
      </c>
      <c r="B378" s="28" t="s">
        <v>460</v>
      </c>
      <c r="C378" s="22">
        <v>25623</v>
      </c>
      <c r="D378" s="23" t="s">
        <v>2034</v>
      </c>
      <c r="E378" s="23"/>
      <c r="F378" s="21" t="s">
        <v>2052</v>
      </c>
      <c r="G378" s="21" t="s">
        <v>2053</v>
      </c>
      <c r="H378" s="23" t="s">
        <v>2039</v>
      </c>
      <c r="I378" s="21" t="s">
        <v>2031</v>
      </c>
      <c r="J378" s="24"/>
      <c r="K378" s="2"/>
    </row>
    <row r="379" spans="1:11" ht="18.95" customHeight="1">
      <c r="A379" s="21">
        <f t="shared" si="5"/>
        <v>373</v>
      </c>
      <c r="B379" s="28" t="s">
        <v>461</v>
      </c>
      <c r="C379" s="22">
        <v>22098</v>
      </c>
      <c r="D379" s="23" t="s">
        <v>2034</v>
      </c>
      <c r="E379" s="23"/>
      <c r="F379" s="21" t="s">
        <v>2052</v>
      </c>
      <c r="G379" s="21" t="s">
        <v>2053</v>
      </c>
      <c r="H379" s="23" t="s">
        <v>2039</v>
      </c>
      <c r="I379" s="21" t="s">
        <v>2031</v>
      </c>
      <c r="J379" s="24"/>
      <c r="K379" s="2"/>
    </row>
    <row r="380" spans="1:11" ht="18.95" customHeight="1">
      <c r="A380" s="21">
        <f t="shared" si="5"/>
        <v>374</v>
      </c>
      <c r="B380" s="28" t="s">
        <v>462</v>
      </c>
      <c r="C380" s="22">
        <v>21244</v>
      </c>
      <c r="D380" s="22"/>
      <c r="E380" s="23" t="s">
        <v>2035</v>
      </c>
      <c r="F380" s="21" t="s">
        <v>2052</v>
      </c>
      <c r="G380" s="21" t="s">
        <v>2053</v>
      </c>
      <c r="H380" s="23" t="s">
        <v>2039</v>
      </c>
      <c r="I380" s="21" t="s">
        <v>2031</v>
      </c>
      <c r="J380" s="24"/>
      <c r="K380" s="2"/>
    </row>
    <row r="381" spans="1:11" ht="18.95" customHeight="1">
      <c r="A381" s="21">
        <f t="shared" si="5"/>
        <v>375</v>
      </c>
      <c r="B381" s="28" t="s">
        <v>463</v>
      </c>
      <c r="C381" s="22">
        <v>15711</v>
      </c>
      <c r="D381" s="22"/>
      <c r="E381" s="23" t="s">
        <v>2035</v>
      </c>
      <c r="F381" s="21" t="s">
        <v>2052</v>
      </c>
      <c r="G381" s="21" t="s">
        <v>2053</v>
      </c>
      <c r="H381" s="23" t="s">
        <v>2039</v>
      </c>
      <c r="I381" s="21" t="s">
        <v>2031</v>
      </c>
      <c r="J381" s="24"/>
      <c r="K381" s="2"/>
    </row>
    <row r="382" spans="1:11" ht="18.95" customHeight="1">
      <c r="A382" s="21">
        <f t="shared" si="5"/>
        <v>376</v>
      </c>
      <c r="B382" s="28" t="s">
        <v>464</v>
      </c>
      <c r="C382" s="22">
        <v>26295</v>
      </c>
      <c r="D382" s="23" t="s">
        <v>2034</v>
      </c>
      <c r="E382" s="21"/>
      <c r="F382" s="21" t="s">
        <v>2052</v>
      </c>
      <c r="G382" s="21" t="s">
        <v>2053</v>
      </c>
      <c r="H382" s="23" t="s">
        <v>2039</v>
      </c>
      <c r="I382" s="21" t="s">
        <v>2031</v>
      </c>
      <c r="J382" s="24"/>
      <c r="K382" s="2"/>
    </row>
    <row r="383" spans="1:11" ht="18.95" customHeight="1">
      <c r="A383" s="21">
        <f t="shared" si="5"/>
        <v>377</v>
      </c>
      <c r="B383" s="28" t="s">
        <v>2122</v>
      </c>
      <c r="C383" s="25" t="s">
        <v>2123</v>
      </c>
      <c r="D383" s="25"/>
      <c r="E383" s="23" t="s">
        <v>2035</v>
      </c>
      <c r="F383" s="21" t="s">
        <v>2052</v>
      </c>
      <c r="G383" s="21" t="s">
        <v>2053</v>
      </c>
      <c r="H383" s="23" t="s">
        <v>2039</v>
      </c>
      <c r="I383" s="21" t="s">
        <v>2031</v>
      </c>
      <c r="J383" s="24"/>
      <c r="K383" s="2"/>
    </row>
    <row r="384" spans="1:11" ht="18.95" customHeight="1">
      <c r="A384" s="21">
        <f t="shared" si="5"/>
        <v>378</v>
      </c>
      <c r="B384" s="28" t="s">
        <v>466</v>
      </c>
      <c r="C384" s="22">
        <v>20729</v>
      </c>
      <c r="D384" s="23" t="s">
        <v>2034</v>
      </c>
      <c r="E384" s="21"/>
      <c r="F384" s="21" t="s">
        <v>2052</v>
      </c>
      <c r="G384" s="21" t="s">
        <v>2053</v>
      </c>
      <c r="H384" s="23" t="s">
        <v>2039</v>
      </c>
      <c r="I384" s="21" t="s">
        <v>2031</v>
      </c>
      <c r="J384" s="24"/>
      <c r="K384" s="2"/>
    </row>
    <row r="385" spans="1:11" ht="18.95" customHeight="1">
      <c r="A385" s="21">
        <f t="shared" si="5"/>
        <v>379</v>
      </c>
      <c r="B385" s="28" t="s">
        <v>467</v>
      </c>
      <c r="C385" s="22">
        <v>12063</v>
      </c>
      <c r="D385" s="23" t="s">
        <v>2034</v>
      </c>
      <c r="E385" s="21"/>
      <c r="F385" s="21" t="s">
        <v>2052</v>
      </c>
      <c r="G385" s="21" t="s">
        <v>2053</v>
      </c>
      <c r="H385" s="23" t="s">
        <v>2039</v>
      </c>
      <c r="I385" s="21" t="s">
        <v>2031</v>
      </c>
      <c r="J385" s="24"/>
      <c r="K385" s="2"/>
    </row>
    <row r="386" spans="1:11" ht="18.95" customHeight="1">
      <c r="A386" s="21">
        <f t="shared" si="5"/>
        <v>380</v>
      </c>
      <c r="B386" s="28" t="s">
        <v>468</v>
      </c>
      <c r="C386" s="22">
        <v>26623</v>
      </c>
      <c r="D386" s="23" t="s">
        <v>2034</v>
      </c>
      <c r="E386" s="21"/>
      <c r="F386" s="21" t="s">
        <v>2052</v>
      </c>
      <c r="G386" s="21" t="s">
        <v>2053</v>
      </c>
      <c r="H386" s="23" t="s">
        <v>2039</v>
      </c>
      <c r="I386" s="21" t="s">
        <v>2031</v>
      </c>
      <c r="J386" s="24"/>
      <c r="K386" s="2"/>
    </row>
    <row r="387" spans="1:11" ht="18.95" customHeight="1">
      <c r="A387" s="21">
        <f t="shared" si="5"/>
        <v>381</v>
      </c>
      <c r="B387" s="28" t="s">
        <v>469</v>
      </c>
      <c r="C387" s="22">
        <v>18526</v>
      </c>
      <c r="D387" s="22"/>
      <c r="E387" s="23" t="s">
        <v>2035</v>
      </c>
      <c r="F387" s="21" t="s">
        <v>2052</v>
      </c>
      <c r="G387" s="21" t="s">
        <v>2053</v>
      </c>
      <c r="H387" s="23" t="s">
        <v>2039</v>
      </c>
      <c r="I387" s="21" t="s">
        <v>2031</v>
      </c>
      <c r="J387" s="24"/>
      <c r="K387" s="2"/>
    </row>
    <row r="388" spans="1:11" ht="18.95" customHeight="1">
      <c r="A388" s="21">
        <f t="shared" si="5"/>
        <v>382</v>
      </c>
      <c r="B388" s="28" t="s">
        <v>134</v>
      </c>
      <c r="C388" s="25" t="s">
        <v>2068</v>
      </c>
      <c r="D388" s="23" t="s">
        <v>2034</v>
      </c>
      <c r="E388" s="21"/>
      <c r="F388" s="21" t="s">
        <v>2052</v>
      </c>
      <c r="G388" s="21" t="s">
        <v>2053</v>
      </c>
      <c r="H388" s="23" t="s">
        <v>2039</v>
      </c>
      <c r="I388" s="21" t="s">
        <v>2031</v>
      </c>
      <c r="J388" s="24"/>
      <c r="K388" s="2"/>
    </row>
    <row r="389" spans="1:11" ht="18.95" customHeight="1">
      <c r="A389" s="21">
        <f t="shared" si="5"/>
        <v>383</v>
      </c>
      <c r="B389" s="28" t="s">
        <v>471</v>
      </c>
      <c r="C389" s="22">
        <v>23348</v>
      </c>
      <c r="D389" s="23" t="s">
        <v>2034</v>
      </c>
      <c r="E389" s="21"/>
      <c r="F389" s="21" t="s">
        <v>2052</v>
      </c>
      <c r="G389" s="21" t="s">
        <v>2053</v>
      </c>
      <c r="H389" s="23" t="s">
        <v>2039</v>
      </c>
      <c r="I389" s="21" t="s">
        <v>2031</v>
      </c>
      <c r="J389" s="24"/>
      <c r="K389" s="2"/>
    </row>
    <row r="390" spans="1:11" ht="18.95" customHeight="1">
      <c r="A390" s="21">
        <f t="shared" si="5"/>
        <v>384</v>
      </c>
      <c r="B390" s="28" t="s">
        <v>472</v>
      </c>
      <c r="C390" s="22">
        <v>18994</v>
      </c>
      <c r="D390" s="22"/>
      <c r="E390" s="23" t="s">
        <v>2035</v>
      </c>
      <c r="F390" s="21" t="s">
        <v>2052</v>
      </c>
      <c r="G390" s="21" t="s">
        <v>2053</v>
      </c>
      <c r="H390" s="23" t="s">
        <v>2039</v>
      </c>
      <c r="I390" s="21" t="s">
        <v>2031</v>
      </c>
      <c r="J390" s="24"/>
      <c r="K390" s="2"/>
    </row>
    <row r="391" spans="1:11" ht="18.95" customHeight="1">
      <c r="A391" s="21">
        <f t="shared" si="5"/>
        <v>385</v>
      </c>
      <c r="B391" s="28" t="s">
        <v>473</v>
      </c>
      <c r="C391" s="22">
        <v>25240</v>
      </c>
      <c r="D391" s="22"/>
      <c r="E391" s="23" t="s">
        <v>2035</v>
      </c>
      <c r="F391" s="21" t="s">
        <v>2052</v>
      </c>
      <c r="G391" s="21" t="s">
        <v>2053</v>
      </c>
      <c r="H391" s="23" t="s">
        <v>2039</v>
      </c>
      <c r="I391" s="21" t="s">
        <v>2031</v>
      </c>
      <c r="J391" s="24"/>
      <c r="K391" s="2"/>
    </row>
    <row r="392" spans="1:11" ht="18.95" customHeight="1">
      <c r="A392" s="21">
        <f t="shared" si="5"/>
        <v>386</v>
      </c>
      <c r="B392" s="28" t="s">
        <v>474</v>
      </c>
      <c r="C392" s="22">
        <v>23037</v>
      </c>
      <c r="D392" s="23" t="s">
        <v>2034</v>
      </c>
      <c r="E392" s="21"/>
      <c r="F392" s="21" t="s">
        <v>2052</v>
      </c>
      <c r="G392" s="21" t="s">
        <v>2053</v>
      </c>
      <c r="H392" s="23" t="s">
        <v>2039</v>
      </c>
      <c r="I392" s="21" t="s">
        <v>2031</v>
      </c>
      <c r="J392" s="24"/>
      <c r="K392" s="2"/>
    </row>
    <row r="393" spans="1:11" ht="18.95" customHeight="1">
      <c r="A393" s="21">
        <f t="shared" ref="A393:A456" si="6">A392+1</f>
        <v>387</v>
      </c>
      <c r="B393" s="28" t="s">
        <v>475</v>
      </c>
      <c r="C393" s="22">
        <v>22918</v>
      </c>
      <c r="D393" s="23" t="s">
        <v>2034</v>
      </c>
      <c r="E393" s="21"/>
      <c r="F393" s="21" t="s">
        <v>2052</v>
      </c>
      <c r="G393" s="21" t="s">
        <v>2053</v>
      </c>
      <c r="H393" s="23" t="s">
        <v>2039</v>
      </c>
      <c r="I393" s="21" t="s">
        <v>2031</v>
      </c>
      <c r="J393" s="24"/>
      <c r="K393" s="2"/>
    </row>
    <row r="394" spans="1:11" ht="18.95" customHeight="1">
      <c r="A394" s="21">
        <f t="shared" si="6"/>
        <v>388</v>
      </c>
      <c r="B394" s="28" t="s">
        <v>476</v>
      </c>
      <c r="C394" s="22">
        <v>22706</v>
      </c>
      <c r="D394" s="22"/>
      <c r="E394" s="23" t="s">
        <v>2035</v>
      </c>
      <c r="F394" s="21" t="s">
        <v>2052</v>
      </c>
      <c r="G394" s="21" t="s">
        <v>2053</v>
      </c>
      <c r="H394" s="23" t="s">
        <v>2039</v>
      </c>
      <c r="I394" s="21" t="s">
        <v>2031</v>
      </c>
      <c r="J394" s="24"/>
      <c r="K394" s="2"/>
    </row>
    <row r="395" spans="1:11" ht="18.95" customHeight="1">
      <c r="A395" s="21">
        <f t="shared" si="6"/>
        <v>389</v>
      </c>
      <c r="B395" s="28" t="s">
        <v>477</v>
      </c>
      <c r="C395" s="22">
        <v>24751</v>
      </c>
      <c r="D395" s="23" t="s">
        <v>2034</v>
      </c>
      <c r="E395" s="21"/>
      <c r="F395" s="21" t="s">
        <v>2052</v>
      </c>
      <c r="G395" s="21" t="s">
        <v>2053</v>
      </c>
      <c r="H395" s="23" t="s">
        <v>2039</v>
      </c>
      <c r="I395" s="21" t="s">
        <v>2031</v>
      </c>
      <c r="J395" s="24"/>
      <c r="K395" s="2"/>
    </row>
    <row r="396" spans="1:11" ht="18.95" customHeight="1">
      <c r="A396" s="21">
        <f t="shared" si="6"/>
        <v>390</v>
      </c>
      <c r="B396" s="28" t="s">
        <v>478</v>
      </c>
      <c r="C396" s="22">
        <v>24217</v>
      </c>
      <c r="D396" s="23" t="s">
        <v>2034</v>
      </c>
      <c r="E396" s="21"/>
      <c r="F396" s="21" t="s">
        <v>2052</v>
      </c>
      <c r="G396" s="21" t="s">
        <v>2053</v>
      </c>
      <c r="H396" s="23" t="s">
        <v>2039</v>
      </c>
      <c r="I396" s="21" t="s">
        <v>2031</v>
      </c>
      <c r="J396" s="24"/>
      <c r="K396" s="2"/>
    </row>
    <row r="397" spans="1:11" ht="18.95" customHeight="1">
      <c r="A397" s="21">
        <f t="shared" si="6"/>
        <v>391</v>
      </c>
      <c r="B397" s="28" t="s">
        <v>479</v>
      </c>
      <c r="C397" s="22">
        <v>21218</v>
      </c>
      <c r="D397" s="23" t="s">
        <v>2034</v>
      </c>
      <c r="E397" s="21"/>
      <c r="F397" s="21" t="s">
        <v>2052</v>
      </c>
      <c r="G397" s="21" t="s">
        <v>2053</v>
      </c>
      <c r="H397" s="23" t="s">
        <v>2039</v>
      </c>
      <c r="I397" s="21" t="s">
        <v>2031</v>
      </c>
      <c r="J397" s="24"/>
      <c r="K397" s="2"/>
    </row>
    <row r="398" spans="1:11" ht="18.95" customHeight="1">
      <c r="A398" s="21">
        <f t="shared" si="6"/>
        <v>392</v>
      </c>
      <c r="B398" s="28" t="s">
        <v>480</v>
      </c>
      <c r="C398" s="22">
        <v>22289</v>
      </c>
      <c r="D398" s="22"/>
      <c r="E398" s="23" t="s">
        <v>2035</v>
      </c>
      <c r="F398" s="21" t="s">
        <v>2052</v>
      </c>
      <c r="G398" s="21" t="s">
        <v>2053</v>
      </c>
      <c r="H398" s="23" t="s">
        <v>2039</v>
      </c>
      <c r="I398" s="21" t="s">
        <v>2031</v>
      </c>
      <c r="J398" s="24"/>
      <c r="K398" s="2"/>
    </row>
    <row r="399" spans="1:11" ht="18.95" customHeight="1">
      <c r="A399" s="21">
        <f t="shared" si="6"/>
        <v>393</v>
      </c>
      <c r="B399" s="28" t="s">
        <v>481</v>
      </c>
      <c r="C399" s="22">
        <v>26392</v>
      </c>
      <c r="D399" s="23" t="s">
        <v>2034</v>
      </c>
      <c r="E399" s="21"/>
      <c r="F399" s="21" t="s">
        <v>2052</v>
      </c>
      <c r="G399" s="21" t="s">
        <v>2053</v>
      </c>
      <c r="H399" s="23" t="s">
        <v>2039</v>
      </c>
      <c r="I399" s="21" t="s">
        <v>2031</v>
      </c>
      <c r="J399" s="24"/>
      <c r="K399" s="2"/>
    </row>
    <row r="400" spans="1:11" ht="18.95" customHeight="1">
      <c r="A400" s="21">
        <f t="shared" si="6"/>
        <v>394</v>
      </c>
      <c r="B400" s="28" t="s">
        <v>482</v>
      </c>
      <c r="C400" s="22">
        <v>18684</v>
      </c>
      <c r="D400" s="22"/>
      <c r="E400" s="23" t="s">
        <v>2035</v>
      </c>
      <c r="F400" s="21" t="s">
        <v>2052</v>
      </c>
      <c r="G400" s="21" t="s">
        <v>2053</v>
      </c>
      <c r="H400" s="23" t="s">
        <v>2039</v>
      </c>
      <c r="I400" s="21" t="s">
        <v>2031</v>
      </c>
      <c r="J400" s="24"/>
      <c r="K400" s="2"/>
    </row>
    <row r="401" spans="1:11" ht="18.95" customHeight="1">
      <c r="A401" s="21">
        <f t="shared" si="6"/>
        <v>395</v>
      </c>
      <c r="B401" s="28" t="s">
        <v>312</v>
      </c>
      <c r="C401" s="22">
        <v>21348</v>
      </c>
      <c r="D401" s="23" t="s">
        <v>2034</v>
      </c>
      <c r="E401" s="21"/>
      <c r="F401" s="21" t="s">
        <v>2052</v>
      </c>
      <c r="G401" s="21" t="s">
        <v>2053</v>
      </c>
      <c r="H401" s="23" t="s">
        <v>2039</v>
      </c>
      <c r="I401" s="21" t="s">
        <v>2031</v>
      </c>
      <c r="J401" s="24"/>
      <c r="K401" s="2"/>
    </row>
    <row r="402" spans="1:11" ht="18.95" customHeight="1">
      <c r="A402" s="21">
        <f t="shared" si="6"/>
        <v>396</v>
      </c>
      <c r="B402" s="28" t="s">
        <v>483</v>
      </c>
      <c r="C402" s="22">
        <v>24035</v>
      </c>
      <c r="D402" s="23" t="s">
        <v>2034</v>
      </c>
      <c r="E402" s="21"/>
      <c r="F402" s="21" t="s">
        <v>2052</v>
      </c>
      <c r="G402" s="21" t="s">
        <v>2053</v>
      </c>
      <c r="H402" s="23" t="s">
        <v>2039</v>
      </c>
      <c r="I402" s="21" t="s">
        <v>2031</v>
      </c>
      <c r="J402" s="24"/>
      <c r="K402" s="2"/>
    </row>
    <row r="403" spans="1:11" ht="18.95" customHeight="1">
      <c r="A403" s="21">
        <f t="shared" si="6"/>
        <v>397</v>
      </c>
      <c r="B403" s="28" t="s">
        <v>485</v>
      </c>
      <c r="C403" s="22">
        <v>27846</v>
      </c>
      <c r="D403" s="23" t="s">
        <v>2034</v>
      </c>
      <c r="E403" s="21"/>
      <c r="F403" s="21" t="s">
        <v>2052</v>
      </c>
      <c r="G403" s="21" t="s">
        <v>2053</v>
      </c>
      <c r="H403" s="23" t="s">
        <v>2039</v>
      </c>
      <c r="I403" s="21" t="s">
        <v>2031</v>
      </c>
      <c r="J403" s="24"/>
      <c r="K403" s="2"/>
    </row>
    <row r="404" spans="1:11" ht="18.95" customHeight="1">
      <c r="A404" s="21">
        <f t="shared" si="6"/>
        <v>398</v>
      </c>
      <c r="B404" s="28" t="s">
        <v>96</v>
      </c>
      <c r="C404" s="22">
        <v>24274</v>
      </c>
      <c r="D404" s="23" t="s">
        <v>2034</v>
      </c>
      <c r="E404" s="21"/>
      <c r="F404" s="21" t="s">
        <v>2052</v>
      </c>
      <c r="G404" s="21" t="s">
        <v>2053</v>
      </c>
      <c r="H404" s="23" t="s">
        <v>2039</v>
      </c>
      <c r="I404" s="21" t="s">
        <v>2031</v>
      </c>
      <c r="J404" s="24"/>
      <c r="K404" s="2"/>
    </row>
    <row r="405" spans="1:11" ht="18.95" customHeight="1">
      <c r="A405" s="21">
        <f t="shared" si="6"/>
        <v>399</v>
      </c>
      <c r="B405" s="28" t="s">
        <v>487</v>
      </c>
      <c r="C405" s="22">
        <v>24836</v>
      </c>
      <c r="D405" s="23" t="s">
        <v>2034</v>
      </c>
      <c r="E405" s="21"/>
      <c r="F405" s="21" t="s">
        <v>2052</v>
      </c>
      <c r="G405" s="21" t="s">
        <v>2053</v>
      </c>
      <c r="H405" s="23" t="s">
        <v>2039</v>
      </c>
      <c r="I405" s="21" t="s">
        <v>2031</v>
      </c>
      <c r="J405" s="24"/>
      <c r="K405" s="2"/>
    </row>
    <row r="406" spans="1:11" ht="18.95" customHeight="1">
      <c r="A406" s="21">
        <f t="shared" si="6"/>
        <v>400</v>
      </c>
      <c r="B406" s="28" t="s">
        <v>489</v>
      </c>
      <c r="C406" s="22">
        <v>24141</v>
      </c>
      <c r="D406" s="23" t="s">
        <v>2034</v>
      </c>
      <c r="E406" s="21"/>
      <c r="F406" s="21" t="s">
        <v>2052</v>
      </c>
      <c r="G406" s="21" t="s">
        <v>2053</v>
      </c>
      <c r="H406" s="23" t="s">
        <v>2039</v>
      </c>
      <c r="I406" s="21" t="s">
        <v>2031</v>
      </c>
      <c r="J406" s="24"/>
      <c r="K406" s="2"/>
    </row>
    <row r="407" spans="1:11" ht="18.95" customHeight="1">
      <c r="A407" s="21">
        <f t="shared" si="6"/>
        <v>401</v>
      </c>
      <c r="B407" s="28" t="s">
        <v>490</v>
      </c>
      <c r="C407" s="22">
        <v>20455</v>
      </c>
      <c r="D407" s="23" t="s">
        <v>2034</v>
      </c>
      <c r="E407" s="21"/>
      <c r="F407" s="21" t="s">
        <v>2052</v>
      </c>
      <c r="G407" s="21" t="s">
        <v>2053</v>
      </c>
      <c r="H407" s="23" t="s">
        <v>2039</v>
      </c>
      <c r="I407" s="21" t="s">
        <v>2031</v>
      </c>
      <c r="J407" s="24"/>
      <c r="K407" s="2"/>
    </row>
    <row r="408" spans="1:11" ht="18.95" customHeight="1">
      <c r="A408" s="21">
        <f t="shared" si="6"/>
        <v>402</v>
      </c>
      <c r="B408" s="28" t="s">
        <v>491</v>
      </c>
      <c r="C408" s="22">
        <v>25204</v>
      </c>
      <c r="D408" s="23" t="s">
        <v>2034</v>
      </c>
      <c r="E408" s="21"/>
      <c r="F408" s="21" t="s">
        <v>2052</v>
      </c>
      <c r="G408" s="21" t="s">
        <v>2053</v>
      </c>
      <c r="H408" s="23" t="s">
        <v>2039</v>
      </c>
      <c r="I408" s="21" t="s">
        <v>2031</v>
      </c>
      <c r="J408" s="24"/>
      <c r="K408" s="2"/>
    </row>
    <row r="409" spans="1:11" ht="18.95" customHeight="1">
      <c r="A409" s="21">
        <f t="shared" si="6"/>
        <v>403</v>
      </c>
      <c r="B409" s="28" t="s">
        <v>492</v>
      </c>
      <c r="C409" s="22">
        <v>25591</v>
      </c>
      <c r="D409" s="22"/>
      <c r="E409" s="23" t="s">
        <v>2035</v>
      </c>
      <c r="F409" s="21" t="s">
        <v>2052</v>
      </c>
      <c r="G409" s="21" t="s">
        <v>2053</v>
      </c>
      <c r="H409" s="23" t="s">
        <v>2039</v>
      </c>
      <c r="I409" s="21" t="s">
        <v>2031</v>
      </c>
      <c r="J409" s="24"/>
      <c r="K409" s="2"/>
    </row>
    <row r="410" spans="1:11" ht="18.95" customHeight="1">
      <c r="A410" s="21">
        <f t="shared" si="6"/>
        <v>404</v>
      </c>
      <c r="B410" s="28" t="s">
        <v>457</v>
      </c>
      <c r="C410" s="25" t="s">
        <v>2069</v>
      </c>
      <c r="D410" s="23" t="s">
        <v>2034</v>
      </c>
      <c r="E410" s="21"/>
      <c r="F410" s="21" t="s">
        <v>2052</v>
      </c>
      <c r="G410" s="21" t="s">
        <v>2053</v>
      </c>
      <c r="H410" s="23" t="s">
        <v>2039</v>
      </c>
      <c r="I410" s="21" t="s">
        <v>2031</v>
      </c>
      <c r="J410" s="24"/>
      <c r="K410" s="2"/>
    </row>
    <row r="411" spans="1:11" ht="18.95" customHeight="1">
      <c r="A411" s="21">
        <f t="shared" si="6"/>
        <v>405</v>
      </c>
      <c r="B411" s="28" t="s">
        <v>493</v>
      </c>
      <c r="C411" s="22">
        <v>24812</v>
      </c>
      <c r="D411" s="23" t="s">
        <v>2034</v>
      </c>
      <c r="E411" s="21"/>
      <c r="F411" s="21" t="s">
        <v>2052</v>
      </c>
      <c r="G411" s="21" t="s">
        <v>2053</v>
      </c>
      <c r="H411" s="23" t="s">
        <v>2039</v>
      </c>
      <c r="I411" s="21" t="s">
        <v>2031</v>
      </c>
      <c r="J411" s="24"/>
      <c r="K411" s="2"/>
    </row>
    <row r="412" spans="1:11" ht="18.95" customHeight="1">
      <c r="A412" s="21">
        <f t="shared" si="6"/>
        <v>406</v>
      </c>
      <c r="B412" s="28" t="s">
        <v>494</v>
      </c>
      <c r="C412" s="22">
        <v>18313</v>
      </c>
      <c r="D412" s="23" t="s">
        <v>2034</v>
      </c>
      <c r="E412" s="21"/>
      <c r="F412" s="21" t="s">
        <v>2052</v>
      </c>
      <c r="G412" s="21" t="s">
        <v>2053</v>
      </c>
      <c r="H412" s="23" t="s">
        <v>2039</v>
      </c>
      <c r="I412" s="21" t="s">
        <v>2031</v>
      </c>
      <c r="J412" s="24"/>
      <c r="K412" s="2"/>
    </row>
    <row r="413" spans="1:11" ht="18.95" customHeight="1">
      <c r="A413" s="21">
        <f t="shared" si="6"/>
        <v>407</v>
      </c>
      <c r="B413" s="28" t="s">
        <v>495</v>
      </c>
      <c r="C413" s="22">
        <v>23610</v>
      </c>
      <c r="D413" s="23" t="s">
        <v>2034</v>
      </c>
      <c r="E413" s="21"/>
      <c r="F413" s="21" t="s">
        <v>2052</v>
      </c>
      <c r="G413" s="21" t="s">
        <v>2053</v>
      </c>
      <c r="H413" s="23" t="s">
        <v>2039</v>
      </c>
      <c r="I413" s="21" t="s">
        <v>2031</v>
      </c>
      <c r="J413" s="24"/>
      <c r="K413" s="2"/>
    </row>
    <row r="414" spans="1:11" ht="18.95" customHeight="1">
      <c r="A414" s="21">
        <f t="shared" si="6"/>
        <v>408</v>
      </c>
      <c r="B414" s="28" t="s">
        <v>496</v>
      </c>
      <c r="C414" s="22">
        <v>26462</v>
      </c>
      <c r="D414" s="23" t="s">
        <v>2034</v>
      </c>
      <c r="E414" s="21"/>
      <c r="F414" s="21" t="s">
        <v>2052</v>
      </c>
      <c r="G414" s="21" t="s">
        <v>2053</v>
      </c>
      <c r="H414" s="23" t="s">
        <v>2039</v>
      </c>
      <c r="I414" s="21" t="s">
        <v>2031</v>
      </c>
      <c r="J414" s="24"/>
      <c r="K414" s="2"/>
    </row>
    <row r="415" spans="1:11" ht="18.95" customHeight="1">
      <c r="A415" s="21">
        <f t="shared" si="6"/>
        <v>409</v>
      </c>
      <c r="B415" s="28" t="s">
        <v>497</v>
      </c>
      <c r="C415" s="22">
        <v>18620</v>
      </c>
      <c r="D415" s="22"/>
      <c r="E415" s="23" t="s">
        <v>2035</v>
      </c>
      <c r="F415" s="21" t="s">
        <v>2052</v>
      </c>
      <c r="G415" s="21" t="s">
        <v>2053</v>
      </c>
      <c r="H415" s="23" t="s">
        <v>2039</v>
      </c>
      <c r="I415" s="21" t="s">
        <v>2031</v>
      </c>
      <c r="J415" s="24"/>
      <c r="K415" s="2"/>
    </row>
    <row r="416" spans="1:11" ht="18.95" customHeight="1">
      <c r="A416" s="21">
        <f t="shared" si="6"/>
        <v>410</v>
      </c>
      <c r="B416" s="28" t="s">
        <v>498</v>
      </c>
      <c r="C416" s="25" t="s">
        <v>2066</v>
      </c>
      <c r="D416" s="25"/>
      <c r="E416" s="23" t="s">
        <v>2035</v>
      </c>
      <c r="F416" s="21" t="s">
        <v>2052</v>
      </c>
      <c r="G416" s="21" t="s">
        <v>2053</v>
      </c>
      <c r="H416" s="23" t="s">
        <v>2039</v>
      </c>
      <c r="I416" s="21" t="s">
        <v>2031</v>
      </c>
      <c r="J416" s="24"/>
      <c r="K416" s="2"/>
    </row>
    <row r="417" spans="1:11" ht="18.95" customHeight="1">
      <c r="A417" s="21">
        <f t="shared" si="6"/>
        <v>411</v>
      </c>
      <c r="B417" s="28" t="s">
        <v>499</v>
      </c>
      <c r="C417" s="22">
        <v>21351</v>
      </c>
      <c r="D417" s="22"/>
      <c r="E417" s="23" t="s">
        <v>2035</v>
      </c>
      <c r="F417" s="21" t="s">
        <v>2052</v>
      </c>
      <c r="G417" s="21" t="s">
        <v>2053</v>
      </c>
      <c r="H417" s="23" t="s">
        <v>2039</v>
      </c>
      <c r="I417" s="21" t="s">
        <v>2031</v>
      </c>
      <c r="J417" s="24"/>
      <c r="K417" s="2"/>
    </row>
    <row r="418" spans="1:11" ht="18.95" customHeight="1">
      <c r="A418" s="21">
        <f t="shared" si="6"/>
        <v>412</v>
      </c>
      <c r="B418" s="28" t="s">
        <v>500</v>
      </c>
      <c r="C418" s="22">
        <v>17383</v>
      </c>
      <c r="D418" s="23" t="s">
        <v>2034</v>
      </c>
      <c r="E418" s="21"/>
      <c r="F418" s="21" t="s">
        <v>2052</v>
      </c>
      <c r="G418" s="21" t="s">
        <v>2053</v>
      </c>
      <c r="H418" s="23" t="s">
        <v>2039</v>
      </c>
      <c r="I418" s="21" t="s">
        <v>2031</v>
      </c>
      <c r="J418" s="24"/>
      <c r="K418" s="2"/>
    </row>
    <row r="419" spans="1:11" ht="18.95" customHeight="1">
      <c r="A419" s="21">
        <f t="shared" si="6"/>
        <v>413</v>
      </c>
      <c r="B419" s="28" t="s">
        <v>501</v>
      </c>
      <c r="C419" s="22">
        <v>23375</v>
      </c>
      <c r="D419" s="23" t="s">
        <v>2034</v>
      </c>
      <c r="E419" s="21"/>
      <c r="F419" s="21" t="s">
        <v>2052</v>
      </c>
      <c r="G419" s="21" t="s">
        <v>2053</v>
      </c>
      <c r="H419" s="23" t="s">
        <v>2039</v>
      </c>
      <c r="I419" s="21" t="s">
        <v>2031</v>
      </c>
      <c r="J419" s="24"/>
      <c r="K419" s="2"/>
    </row>
    <row r="420" spans="1:11" ht="18.95" customHeight="1">
      <c r="A420" s="21">
        <f t="shared" si="6"/>
        <v>414</v>
      </c>
      <c r="B420" s="28" t="s">
        <v>502</v>
      </c>
      <c r="C420" s="22">
        <v>20453</v>
      </c>
      <c r="D420" s="23" t="s">
        <v>2034</v>
      </c>
      <c r="E420" s="21"/>
      <c r="F420" s="21" t="s">
        <v>2052</v>
      </c>
      <c r="G420" s="21" t="s">
        <v>2053</v>
      </c>
      <c r="H420" s="23" t="s">
        <v>2039</v>
      </c>
      <c r="I420" s="21" t="s">
        <v>2031</v>
      </c>
      <c r="J420" s="24"/>
      <c r="K420" s="2"/>
    </row>
    <row r="421" spans="1:11" ht="18.95" customHeight="1">
      <c r="A421" s="21">
        <f t="shared" si="6"/>
        <v>415</v>
      </c>
      <c r="B421" s="28" t="s">
        <v>503</v>
      </c>
      <c r="C421" s="22">
        <v>25934</v>
      </c>
      <c r="D421" s="22"/>
      <c r="E421" s="23" t="s">
        <v>2035</v>
      </c>
      <c r="F421" s="21" t="s">
        <v>2052</v>
      </c>
      <c r="G421" s="21" t="s">
        <v>2053</v>
      </c>
      <c r="H421" s="23" t="s">
        <v>2039</v>
      </c>
      <c r="I421" s="21" t="s">
        <v>2031</v>
      </c>
      <c r="J421" s="24"/>
      <c r="K421" s="2"/>
    </row>
    <row r="422" spans="1:11" ht="18.95" customHeight="1">
      <c r="A422" s="21">
        <f t="shared" si="6"/>
        <v>416</v>
      </c>
      <c r="B422" s="28" t="s">
        <v>238</v>
      </c>
      <c r="C422" s="22">
        <v>25301</v>
      </c>
      <c r="D422" s="23" t="s">
        <v>2034</v>
      </c>
      <c r="E422" s="21"/>
      <c r="F422" s="21" t="s">
        <v>2052</v>
      </c>
      <c r="G422" s="21" t="s">
        <v>2053</v>
      </c>
      <c r="H422" s="23" t="s">
        <v>2039</v>
      </c>
      <c r="I422" s="21" t="s">
        <v>2031</v>
      </c>
      <c r="J422" s="24"/>
      <c r="K422" s="2"/>
    </row>
    <row r="423" spans="1:11" ht="18.95" customHeight="1">
      <c r="A423" s="21">
        <f t="shared" si="6"/>
        <v>417</v>
      </c>
      <c r="B423" s="29" t="s">
        <v>2051</v>
      </c>
      <c r="C423" s="22">
        <v>23321</v>
      </c>
      <c r="D423" s="22"/>
      <c r="E423" s="23" t="s">
        <v>2035</v>
      </c>
      <c r="F423" s="21" t="s">
        <v>2052</v>
      </c>
      <c r="G423" s="21" t="s">
        <v>2053</v>
      </c>
      <c r="H423" s="23" t="s">
        <v>2039</v>
      </c>
      <c r="I423" s="21" t="s">
        <v>2031</v>
      </c>
      <c r="J423" s="24"/>
      <c r="K423" s="2"/>
    </row>
    <row r="424" spans="1:11" ht="18.95" customHeight="1">
      <c r="A424" s="21">
        <f t="shared" si="6"/>
        <v>418</v>
      </c>
      <c r="B424" s="29" t="s">
        <v>447</v>
      </c>
      <c r="C424" s="22">
        <v>15531</v>
      </c>
      <c r="D424" s="23" t="s">
        <v>2034</v>
      </c>
      <c r="E424" s="21"/>
      <c r="F424" s="21" t="s">
        <v>2052</v>
      </c>
      <c r="G424" s="21" t="s">
        <v>2053</v>
      </c>
      <c r="H424" s="23" t="s">
        <v>2039</v>
      </c>
      <c r="I424" s="21" t="s">
        <v>2031</v>
      </c>
      <c r="J424" s="24"/>
      <c r="K424" s="2"/>
    </row>
    <row r="425" spans="1:11" ht="18.95" customHeight="1">
      <c r="A425" s="21">
        <f t="shared" si="6"/>
        <v>419</v>
      </c>
      <c r="B425" s="28" t="s">
        <v>504</v>
      </c>
      <c r="C425" s="22">
        <v>29139</v>
      </c>
      <c r="D425" s="23" t="s">
        <v>2034</v>
      </c>
      <c r="E425" s="21"/>
      <c r="F425" s="21" t="s">
        <v>2052</v>
      </c>
      <c r="G425" s="21" t="s">
        <v>2053</v>
      </c>
      <c r="H425" s="23" t="s">
        <v>2039</v>
      </c>
      <c r="I425" s="21" t="s">
        <v>2031</v>
      </c>
      <c r="J425" s="24"/>
      <c r="K425" s="2"/>
    </row>
    <row r="426" spans="1:11" ht="18.95" customHeight="1">
      <c r="A426" s="21">
        <f t="shared" si="6"/>
        <v>420</v>
      </c>
      <c r="B426" s="28" t="s">
        <v>505</v>
      </c>
      <c r="C426" s="22">
        <v>33621</v>
      </c>
      <c r="D426" s="22"/>
      <c r="E426" s="23" t="s">
        <v>2035</v>
      </c>
      <c r="F426" s="21" t="s">
        <v>2052</v>
      </c>
      <c r="G426" s="21" t="s">
        <v>2053</v>
      </c>
      <c r="H426" s="23" t="s">
        <v>2037</v>
      </c>
      <c r="I426" s="21" t="s">
        <v>2031</v>
      </c>
      <c r="J426" s="24"/>
      <c r="K426" s="2"/>
    </row>
    <row r="427" spans="1:11" ht="18.95" customHeight="1">
      <c r="A427" s="21">
        <f t="shared" si="6"/>
        <v>421</v>
      </c>
      <c r="B427" s="28" t="s">
        <v>70</v>
      </c>
      <c r="C427" s="22">
        <v>12420</v>
      </c>
      <c r="D427" s="22"/>
      <c r="E427" s="23" t="s">
        <v>2035</v>
      </c>
      <c r="F427" s="21" t="s">
        <v>2052</v>
      </c>
      <c r="G427" s="21" t="s">
        <v>2053</v>
      </c>
      <c r="H427" s="23" t="s">
        <v>2037</v>
      </c>
      <c r="I427" s="21" t="s">
        <v>2031</v>
      </c>
      <c r="J427" s="24"/>
      <c r="K427" s="2"/>
    </row>
    <row r="428" spans="1:11" ht="18.95" customHeight="1">
      <c r="A428" s="21">
        <f t="shared" si="6"/>
        <v>422</v>
      </c>
      <c r="B428" s="28" t="s">
        <v>506</v>
      </c>
      <c r="C428" s="22">
        <v>18409</v>
      </c>
      <c r="D428" s="22"/>
      <c r="E428" s="23" t="s">
        <v>2035</v>
      </c>
      <c r="F428" s="21" t="s">
        <v>2052</v>
      </c>
      <c r="G428" s="21" t="s">
        <v>2053</v>
      </c>
      <c r="H428" s="23" t="s">
        <v>2037</v>
      </c>
      <c r="I428" s="21" t="s">
        <v>2031</v>
      </c>
      <c r="J428" s="24"/>
      <c r="K428" s="2"/>
    </row>
    <row r="429" spans="1:11" ht="18.95" customHeight="1">
      <c r="A429" s="21">
        <f t="shared" si="6"/>
        <v>423</v>
      </c>
      <c r="B429" s="28" t="s">
        <v>507</v>
      </c>
      <c r="C429" s="22">
        <v>25307</v>
      </c>
      <c r="D429" s="23" t="s">
        <v>2034</v>
      </c>
      <c r="E429" s="21"/>
      <c r="F429" s="21" t="s">
        <v>2052</v>
      </c>
      <c r="G429" s="21" t="s">
        <v>2053</v>
      </c>
      <c r="H429" s="23" t="s">
        <v>2037</v>
      </c>
      <c r="I429" s="21" t="s">
        <v>2031</v>
      </c>
      <c r="J429" s="24"/>
      <c r="K429" s="2"/>
    </row>
    <row r="430" spans="1:11" ht="18.95" customHeight="1">
      <c r="A430" s="21">
        <f t="shared" si="6"/>
        <v>424</v>
      </c>
      <c r="B430" s="28" t="s">
        <v>508</v>
      </c>
      <c r="C430" s="22">
        <v>28292</v>
      </c>
      <c r="D430" s="23" t="s">
        <v>2034</v>
      </c>
      <c r="E430" s="21"/>
      <c r="F430" s="21" t="s">
        <v>2052</v>
      </c>
      <c r="G430" s="21" t="s">
        <v>2053</v>
      </c>
      <c r="H430" s="23" t="s">
        <v>2037</v>
      </c>
      <c r="I430" s="21" t="s">
        <v>2031</v>
      </c>
      <c r="J430" s="24"/>
      <c r="K430" s="2"/>
    </row>
    <row r="431" spans="1:11" ht="18.95" customHeight="1">
      <c r="A431" s="21">
        <f t="shared" si="6"/>
        <v>425</v>
      </c>
      <c r="B431" s="28" t="s">
        <v>510</v>
      </c>
      <c r="C431" s="22">
        <v>19273</v>
      </c>
      <c r="D431" s="23" t="s">
        <v>2034</v>
      </c>
      <c r="E431" s="21"/>
      <c r="F431" s="21" t="s">
        <v>2052</v>
      </c>
      <c r="G431" s="21" t="s">
        <v>2053</v>
      </c>
      <c r="H431" s="23" t="s">
        <v>2037</v>
      </c>
      <c r="I431" s="21" t="s">
        <v>2031</v>
      </c>
      <c r="J431" s="24"/>
      <c r="K431" s="2"/>
    </row>
    <row r="432" spans="1:11" ht="18.95" customHeight="1">
      <c r="A432" s="21">
        <f t="shared" si="6"/>
        <v>426</v>
      </c>
      <c r="B432" s="28" t="s">
        <v>511</v>
      </c>
      <c r="C432" s="22">
        <v>23377</v>
      </c>
      <c r="D432" s="22"/>
      <c r="E432" s="23" t="s">
        <v>2035</v>
      </c>
      <c r="F432" s="21" t="s">
        <v>2052</v>
      </c>
      <c r="G432" s="21" t="s">
        <v>2053</v>
      </c>
      <c r="H432" s="23" t="s">
        <v>2037</v>
      </c>
      <c r="I432" s="21" t="s">
        <v>2031</v>
      </c>
      <c r="J432" s="24"/>
      <c r="K432" s="2"/>
    </row>
    <row r="433" spans="1:11" ht="18.95" customHeight="1">
      <c r="A433" s="21">
        <f t="shared" si="6"/>
        <v>427</v>
      </c>
      <c r="B433" s="28" t="s">
        <v>512</v>
      </c>
      <c r="C433" s="22">
        <v>19878</v>
      </c>
      <c r="D433" s="23" t="s">
        <v>2034</v>
      </c>
      <c r="E433" s="21"/>
      <c r="F433" s="21" t="s">
        <v>2052</v>
      </c>
      <c r="G433" s="21" t="s">
        <v>2053</v>
      </c>
      <c r="H433" s="23" t="s">
        <v>2037</v>
      </c>
      <c r="I433" s="21" t="s">
        <v>2031</v>
      </c>
      <c r="J433" s="24"/>
      <c r="K433" s="2"/>
    </row>
    <row r="434" spans="1:11" ht="18.95" customHeight="1">
      <c r="A434" s="21">
        <f t="shared" si="6"/>
        <v>428</v>
      </c>
      <c r="B434" s="28" t="s">
        <v>513</v>
      </c>
      <c r="C434" s="22">
        <v>19863</v>
      </c>
      <c r="D434" s="23" t="s">
        <v>2034</v>
      </c>
      <c r="E434" s="21"/>
      <c r="F434" s="21" t="s">
        <v>2052</v>
      </c>
      <c r="G434" s="21" t="s">
        <v>2053</v>
      </c>
      <c r="H434" s="23" t="s">
        <v>2037</v>
      </c>
      <c r="I434" s="21" t="s">
        <v>2031</v>
      </c>
      <c r="J434" s="24"/>
      <c r="K434" s="2"/>
    </row>
    <row r="435" spans="1:11" ht="18.95" customHeight="1">
      <c r="A435" s="21">
        <f t="shared" si="6"/>
        <v>429</v>
      </c>
      <c r="B435" s="28" t="s">
        <v>514</v>
      </c>
      <c r="C435" s="22">
        <v>19895</v>
      </c>
      <c r="D435" s="23" t="s">
        <v>2034</v>
      </c>
      <c r="E435" s="21"/>
      <c r="F435" s="21" t="s">
        <v>2052</v>
      </c>
      <c r="G435" s="21" t="s">
        <v>2053</v>
      </c>
      <c r="H435" s="23" t="s">
        <v>2037</v>
      </c>
      <c r="I435" s="21" t="s">
        <v>2031</v>
      </c>
      <c r="J435" s="24"/>
      <c r="K435" s="2"/>
    </row>
    <row r="436" spans="1:11" ht="18.95" customHeight="1">
      <c r="A436" s="21">
        <f t="shared" si="6"/>
        <v>430</v>
      </c>
      <c r="B436" s="28" t="s">
        <v>515</v>
      </c>
      <c r="C436" s="22">
        <v>22070</v>
      </c>
      <c r="D436" s="22"/>
      <c r="E436" s="23" t="s">
        <v>2035</v>
      </c>
      <c r="F436" s="21" t="s">
        <v>2052</v>
      </c>
      <c r="G436" s="21" t="s">
        <v>2053</v>
      </c>
      <c r="H436" s="23" t="s">
        <v>2037</v>
      </c>
      <c r="I436" s="21" t="s">
        <v>2031</v>
      </c>
      <c r="J436" s="24"/>
      <c r="K436" s="2"/>
    </row>
    <row r="437" spans="1:11" ht="18.95" customHeight="1">
      <c r="A437" s="21">
        <f t="shared" si="6"/>
        <v>431</v>
      </c>
      <c r="B437" s="28" t="s">
        <v>517</v>
      </c>
      <c r="C437" s="22">
        <v>24964</v>
      </c>
      <c r="D437" s="23" t="s">
        <v>2034</v>
      </c>
      <c r="E437" s="21"/>
      <c r="F437" s="21" t="s">
        <v>2052</v>
      </c>
      <c r="G437" s="21" t="s">
        <v>2053</v>
      </c>
      <c r="H437" s="23" t="s">
        <v>2037</v>
      </c>
      <c r="I437" s="21" t="s">
        <v>2031</v>
      </c>
      <c r="J437" s="24"/>
      <c r="K437" s="2"/>
    </row>
    <row r="438" spans="1:11" ht="18.95" customHeight="1">
      <c r="A438" s="21">
        <f t="shared" si="6"/>
        <v>432</v>
      </c>
      <c r="B438" s="28" t="s">
        <v>346</v>
      </c>
      <c r="C438" s="22">
        <v>16803</v>
      </c>
      <c r="D438" s="22"/>
      <c r="E438" s="23" t="s">
        <v>2035</v>
      </c>
      <c r="F438" s="21" t="s">
        <v>2052</v>
      </c>
      <c r="G438" s="21" t="s">
        <v>2053</v>
      </c>
      <c r="H438" s="23" t="s">
        <v>2037</v>
      </c>
      <c r="I438" s="21" t="s">
        <v>2031</v>
      </c>
      <c r="J438" s="24"/>
      <c r="K438" s="2"/>
    </row>
    <row r="439" spans="1:11" ht="18.95" customHeight="1">
      <c r="A439" s="21">
        <f t="shared" si="6"/>
        <v>433</v>
      </c>
      <c r="B439" s="28" t="s">
        <v>518</v>
      </c>
      <c r="C439" s="22">
        <v>18003</v>
      </c>
      <c r="D439" s="23" t="s">
        <v>2034</v>
      </c>
      <c r="E439" s="21"/>
      <c r="F439" s="21" t="s">
        <v>2052</v>
      </c>
      <c r="G439" s="21" t="s">
        <v>2053</v>
      </c>
      <c r="H439" s="23" t="s">
        <v>2037</v>
      </c>
      <c r="I439" s="21" t="s">
        <v>2031</v>
      </c>
      <c r="J439" s="24"/>
      <c r="K439" s="2"/>
    </row>
    <row r="440" spans="1:11" ht="18.95" customHeight="1">
      <c r="A440" s="21">
        <f t="shared" si="6"/>
        <v>434</v>
      </c>
      <c r="B440" s="28" t="s">
        <v>223</v>
      </c>
      <c r="C440" s="22">
        <v>30029</v>
      </c>
      <c r="D440" s="23" t="s">
        <v>2034</v>
      </c>
      <c r="E440" s="21"/>
      <c r="F440" s="21" t="s">
        <v>2052</v>
      </c>
      <c r="G440" s="21" t="s">
        <v>2053</v>
      </c>
      <c r="H440" s="23" t="s">
        <v>2037</v>
      </c>
      <c r="I440" s="21" t="s">
        <v>2031</v>
      </c>
      <c r="J440" s="24"/>
      <c r="K440" s="2"/>
    </row>
    <row r="441" spans="1:11" ht="18.95" customHeight="1">
      <c r="A441" s="21">
        <f t="shared" si="6"/>
        <v>435</v>
      </c>
      <c r="B441" s="28" t="s">
        <v>519</v>
      </c>
      <c r="C441" s="22">
        <v>19522</v>
      </c>
      <c r="D441" s="23" t="s">
        <v>2034</v>
      </c>
      <c r="E441" s="21"/>
      <c r="F441" s="21" t="s">
        <v>2052</v>
      </c>
      <c r="G441" s="21" t="s">
        <v>2053</v>
      </c>
      <c r="H441" s="23" t="s">
        <v>2037</v>
      </c>
      <c r="I441" s="21" t="s">
        <v>2031</v>
      </c>
      <c r="J441" s="24"/>
      <c r="K441" s="2"/>
    </row>
    <row r="442" spans="1:11" ht="18.95" customHeight="1">
      <c r="A442" s="21">
        <f t="shared" si="6"/>
        <v>436</v>
      </c>
      <c r="B442" s="28" t="s">
        <v>148</v>
      </c>
      <c r="C442" s="22">
        <v>20475</v>
      </c>
      <c r="D442" s="23" t="s">
        <v>2034</v>
      </c>
      <c r="E442" s="21"/>
      <c r="F442" s="21" t="s">
        <v>2052</v>
      </c>
      <c r="G442" s="21" t="s">
        <v>2053</v>
      </c>
      <c r="H442" s="23" t="s">
        <v>2037</v>
      </c>
      <c r="I442" s="21" t="s">
        <v>2031</v>
      </c>
      <c r="J442" s="24"/>
      <c r="K442" s="2"/>
    </row>
    <row r="443" spans="1:11" ht="18.95" customHeight="1">
      <c r="A443" s="21">
        <f t="shared" si="6"/>
        <v>437</v>
      </c>
      <c r="B443" s="28" t="s">
        <v>520</v>
      </c>
      <c r="C443" s="22">
        <v>17583</v>
      </c>
      <c r="D443" s="23" t="s">
        <v>2034</v>
      </c>
      <c r="E443" s="21"/>
      <c r="F443" s="21" t="s">
        <v>2052</v>
      </c>
      <c r="G443" s="21" t="s">
        <v>2053</v>
      </c>
      <c r="H443" s="23" t="s">
        <v>2037</v>
      </c>
      <c r="I443" s="21" t="s">
        <v>2031</v>
      </c>
      <c r="J443" s="24"/>
      <c r="K443" s="2"/>
    </row>
    <row r="444" spans="1:11" ht="18.95" customHeight="1">
      <c r="A444" s="21">
        <f t="shared" si="6"/>
        <v>438</v>
      </c>
      <c r="B444" s="28" t="s">
        <v>522</v>
      </c>
      <c r="C444" s="22">
        <v>22199</v>
      </c>
      <c r="D444" s="23" t="s">
        <v>2034</v>
      </c>
      <c r="E444" s="21"/>
      <c r="F444" s="21" t="s">
        <v>2052</v>
      </c>
      <c r="G444" s="21" t="s">
        <v>2053</v>
      </c>
      <c r="H444" s="23" t="s">
        <v>2037</v>
      </c>
      <c r="I444" s="21" t="s">
        <v>2031</v>
      </c>
      <c r="J444" s="24"/>
      <c r="K444" s="2"/>
    </row>
    <row r="445" spans="1:11" ht="18.95" customHeight="1">
      <c r="A445" s="21">
        <f t="shared" si="6"/>
        <v>439</v>
      </c>
      <c r="B445" s="28" t="s">
        <v>524</v>
      </c>
      <c r="C445" s="22">
        <v>20455</v>
      </c>
      <c r="D445" s="23" t="s">
        <v>2034</v>
      </c>
      <c r="E445" s="21"/>
      <c r="F445" s="21" t="s">
        <v>2052</v>
      </c>
      <c r="G445" s="21" t="s">
        <v>2053</v>
      </c>
      <c r="H445" s="23" t="s">
        <v>2037</v>
      </c>
      <c r="I445" s="21" t="s">
        <v>2031</v>
      </c>
      <c r="J445" s="24"/>
      <c r="K445" s="2"/>
    </row>
    <row r="446" spans="1:11" ht="18.95" customHeight="1">
      <c r="A446" s="21">
        <f t="shared" si="6"/>
        <v>440</v>
      </c>
      <c r="B446" s="28" t="s">
        <v>525</v>
      </c>
      <c r="C446" s="22">
        <v>20090</v>
      </c>
      <c r="D446" s="23" t="s">
        <v>2034</v>
      </c>
      <c r="E446" s="21"/>
      <c r="F446" s="21" t="s">
        <v>2052</v>
      </c>
      <c r="G446" s="21" t="s">
        <v>2053</v>
      </c>
      <c r="H446" s="23" t="s">
        <v>2037</v>
      </c>
      <c r="I446" s="21" t="s">
        <v>2031</v>
      </c>
      <c r="J446" s="24"/>
      <c r="K446" s="2"/>
    </row>
    <row r="447" spans="1:11" ht="18.95" customHeight="1">
      <c r="A447" s="21">
        <f t="shared" si="6"/>
        <v>441</v>
      </c>
      <c r="B447" s="28" t="s">
        <v>526</v>
      </c>
      <c r="C447" s="22">
        <v>22150</v>
      </c>
      <c r="D447" s="23" t="s">
        <v>2034</v>
      </c>
      <c r="E447" s="21"/>
      <c r="F447" s="21" t="s">
        <v>2052</v>
      </c>
      <c r="G447" s="21" t="s">
        <v>2053</v>
      </c>
      <c r="H447" s="23" t="s">
        <v>2037</v>
      </c>
      <c r="I447" s="21" t="s">
        <v>2031</v>
      </c>
      <c r="J447" s="24"/>
      <c r="K447" s="2"/>
    </row>
    <row r="448" spans="1:11" ht="18.95" customHeight="1">
      <c r="A448" s="21">
        <f t="shared" si="6"/>
        <v>442</v>
      </c>
      <c r="B448" s="28" t="s">
        <v>527</v>
      </c>
      <c r="C448" s="22">
        <v>22725</v>
      </c>
      <c r="D448" s="23" t="s">
        <v>2034</v>
      </c>
      <c r="E448" s="21"/>
      <c r="F448" s="21" t="s">
        <v>2052</v>
      </c>
      <c r="G448" s="21" t="s">
        <v>2053</v>
      </c>
      <c r="H448" s="23" t="s">
        <v>2037</v>
      </c>
      <c r="I448" s="21" t="s">
        <v>2031</v>
      </c>
      <c r="J448" s="24"/>
      <c r="K448" s="2"/>
    </row>
    <row r="449" spans="1:11" ht="18.95" customHeight="1">
      <c r="A449" s="21">
        <f t="shared" si="6"/>
        <v>443</v>
      </c>
      <c r="B449" s="28" t="s">
        <v>115</v>
      </c>
      <c r="C449" s="22">
        <v>20365</v>
      </c>
      <c r="D449" s="22"/>
      <c r="E449" s="23" t="s">
        <v>2035</v>
      </c>
      <c r="F449" s="21" t="s">
        <v>2052</v>
      </c>
      <c r="G449" s="21" t="s">
        <v>2053</v>
      </c>
      <c r="H449" s="23" t="s">
        <v>2037</v>
      </c>
      <c r="I449" s="21" t="s">
        <v>2031</v>
      </c>
      <c r="J449" s="24"/>
      <c r="K449" s="2"/>
    </row>
    <row r="450" spans="1:11" ht="18.95" customHeight="1">
      <c r="A450" s="21">
        <f t="shared" si="6"/>
        <v>444</v>
      </c>
      <c r="B450" s="28" t="s">
        <v>528</v>
      </c>
      <c r="C450" s="22">
        <v>21539</v>
      </c>
      <c r="D450" s="22"/>
      <c r="E450" s="23" t="s">
        <v>2035</v>
      </c>
      <c r="F450" s="21" t="s">
        <v>2052</v>
      </c>
      <c r="G450" s="21" t="s">
        <v>2053</v>
      </c>
      <c r="H450" s="23" t="s">
        <v>2037</v>
      </c>
      <c r="I450" s="21" t="s">
        <v>2031</v>
      </c>
      <c r="J450" s="24"/>
      <c r="K450" s="2"/>
    </row>
    <row r="451" spans="1:11" ht="18.95" customHeight="1">
      <c r="A451" s="21">
        <f t="shared" si="6"/>
        <v>445</v>
      </c>
      <c r="B451" s="28" t="s">
        <v>530</v>
      </c>
      <c r="C451" s="22">
        <v>26671</v>
      </c>
      <c r="D451" s="23" t="s">
        <v>2034</v>
      </c>
      <c r="E451" s="21"/>
      <c r="F451" s="21" t="s">
        <v>2052</v>
      </c>
      <c r="G451" s="21" t="s">
        <v>2053</v>
      </c>
      <c r="H451" s="23" t="s">
        <v>2037</v>
      </c>
      <c r="I451" s="21" t="s">
        <v>2031</v>
      </c>
      <c r="J451" s="24"/>
      <c r="K451" s="2"/>
    </row>
    <row r="452" spans="1:11" ht="18.95" customHeight="1">
      <c r="A452" s="21">
        <f t="shared" si="6"/>
        <v>446</v>
      </c>
      <c r="B452" s="28" t="s">
        <v>531</v>
      </c>
      <c r="C452" s="22">
        <v>26435</v>
      </c>
      <c r="D452" s="23" t="s">
        <v>2034</v>
      </c>
      <c r="E452" s="21"/>
      <c r="F452" s="21" t="s">
        <v>2052</v>
      </c>
      <c r="G452" s="21" t="s">
        <v>2053</v>
      </c>
      <c r="H452" s="23" t="s">
        <v>2037</v>
      </c>
      <c r="I452" s="21" t="s">
        <v>2031</v>
      </c>
      <c r="J452" s="24"/>
      <c r="K452" s="2"/>
    </row>
    <row r="453" spans="1:11" ht="18.95" customHeight="1">
      <c r="A453" s="21">
        <f t="shared" si="6"/>
        <v>447</v>
      </c>
      <c r="B453" s="28" t="s">
        <v>532</v>
      </c>
      <c r="C453" s="22">
        <v>23377</v>
      </c>
      <c r="D453" s="23" t="s">
        <v>2034</v>
      </c>
      <c r="E453" s="21"/>
      <c r="F453" s="21" t="s">
        <v>2052</v>
      </c>
      <c r="G453" s="21" t="s">
        <v>2053</v>
      </c>
      <c r="H453" s="23" t="s">
        <v>2037</v>
      </c>
      <c r="I453" s="21" t="s">
        <v>2031</v>
      </c>
      <c r="J453" s="24"/>
      <c r="K453" s="2"/>
    </row>
    <row r="454" spans="1:11" ht="18.95" customHeight="1">
      <c r="A454" s="21">
        <f t="shared" si="6"/>
        <v>448</v>
      </c>
      <c r="B454" s="28" t="s">
        <v>534</v>
      </c>
      <c r="C454" s="22">
        <v>26859</v>
      </c>
      <c r="D454" s="23" t="s">
        <v>2034</v>
      </c>
      <c r="E454" s="21"/>
      <c r="F454" s="21" t="s">
        <v>2052</v>
      </c>
      <c r="G454" s="21" t="s">
        <v>2053</v>
      </c>
      <c r="H454" s="23" t="s">
        <v>2037</v>
      </c>
      <c r="I454" s="21" t="s">
        <v>2031</v>
      </c>
      <c r="J454" s="24"/>
      <c r="K454" s="2"/>
    </row>
    <row r="455" spans="1:11" ht="18.95" customHeight="1">
      <c r="A455" s="21">
        <f t="shared" si="6"/>
        <v>449</v>
      </c>
      <c r="B455" s="28" t="s">
        <v>535</v>
      </c>
      <c r="C455" s="22">
        <v>26364</v>
      </c>
      <c r="D455" s="22"/>
      <c r="E455" s="23" t="s">
        <v>2035</v>
      </c>
      <c r="F455" s="21" t="s">
        <v>2052</v>
      </c>
      <c r="G455" s="21" t="s">
        <v>2053</v>
      </c>
      <c r="H455" s="23" t="s">
        <v>2037</v>
      </c>
      <c r="I455" s="21" t="s">
        <v>2031</v>
      </c>
      <c r="J455" s="24"/>
      <c r="K455" s="2"/>
    </row>
    <row r="456" spans="1:11" ht="18.95" customHeight="1">
      <c r="A456" s="21">
        <f t="shared" si="6"/>
        <v>450</v>
      </c>
      <c r="B456" s="28" t="s">
        <v>536</v>
      </c>
      <c r="C456" s="22">
        <v>22686</v>
      </c>
      <c r="D456" s="23" t="s">
        <v>2034</v>
      </c>
      <c r="E456" s="21"/>
      <c r="F456" s="21" t="s">
        <v>2052</v>
      </c>
      <c r="G456" s="21" t="s">
        <v>2053</v>
      </c>
      <c r="H456" s="23" t="s">
        <v>2037</v>
      </c>
      <c r="I456" s="21" t="s">
        <v>2031</v>
      </c>
      <c r="J456" s="24"/>
      <c r="K456" s="2"/>
    </row>
    <row r="457" spans="1:11" ht="18.95" customHeight="1">
      <c r="A457" s="21">
        <f t="shared" ref="A457:A520" si="7">A456+1</f>
        <v>451</v>
      </c>
      <c r="B457" s="28" t="s">
        <v>537</v>
      </c>
      <c r="C457" s="22">
        <v>26667</v>
      </c>
      <c r="D457" s="23" t="s">
        <v>2034</v>
      </c>
      <c r="E457" s="21"/>
      <c r="F457" s="21" t="s">
        <v>2052</v>
      </c>
      <c r="G457" s="21" t="s">
        <v>2053</v>
      </c>
      <c r="H457" s="23" t="s">
        <v>2037</v>
      </c>
      <c r="I457" s="21" t="s">
        <v>2031</v>
      </c>
      <c r="J457" s="24"/>
      <c r="K457" s="2"/>
    </row>
    <row r="458" spans="1:11" ht="18.95" customHeight="1">
      <c r="A458" s="21">
        <f t="shared" si="7"/>
        <v>452</v>
      </c>
      <c r="B458" s="28" t="s">
        <v>539</v>
      </c>
      <c r="C458" s="22">
        <v>25694</v>
      </c>
      <c r="D458" s="23" t="s">
        <v>2034</v>
      </c>
      <c r="E458" s="21"/>
      <c r="F458" s="21" t="s">
        <v>2052</v>
      </c>
      <c r="G458" s="21" t="s">
        <v>2053</v>
      </c>
      <c r="H458" s="23" t="s">
        <v>2037</v>
      </c>
      <c r="I458" s="21" t="s">
        <v>2031</v>
      </c>
      <c r="J458" s="24"/>
      <c r="K458" s="2"/>
    </row>
    <row r="459" spans="1:11" ht="18.95" customHeight="1">
      <c r="A459" s="21">
        <f t="shared" si="7"/>
        <v>453</v>
      </c>
      <c r="B459" s="28" t="s">
        <v>541</v>
      </c>
      <c r="C459" s="22">
        <v>22746</v>
      </c>
      <c r="D459" s="23" t="s">
        <v>2034</v>
      </c>
      <c r="E459" s="21"/>
      <c r="F459" s="21" t="s">
        <v>2052</v>
      </c>
      <c r="G459" s="21" t="s">
        <v>2053</v>
      </c>
      <c r="H459" s="23" t="s">
        <v>2037</v>
      </c>
      <c r="I459" s="21" t="s">
        <v>2031</v>
      </c>
      <c r="J459" s="24"/>
      <c r="K459" s="2"/>
    </row>
    <row r="460" spans="1:11" ht="18.95" customHeight="1">
      <c r="A460" s="21">
        <f t="shared" si="7"/>
        <v>454</v>
      </c>
      <c r="B460" s="28" t="s">
        <v>542</v>
      </c>
      <c r="C460" s="22">
        <v>24088</v>
      </c>
      <c r="D460" s="23" t="s">
        <v>2034</v>
      </c>
      <c r="E460" s="21"/>
      <c r="F460" s="21" t="s">
        <v>2052</v>
      </c>
      <c r="G460" s="21" t="s">
        <v>2053</v>
      </c>
      <c r="H460" s="23" t="s">
        <v>2037</v>
      </c>
      <c r="I460" s="21" t="s">
        <v>2031</v>
      </c>
      <c r="J460" s="24"/>
      <c r="K460" s="2"/>
    </row>
    <row r="461" spans="1:11" ht="18.95" customHeight="1">
      <c r="A461" s="21">
        <f t="shared" si="7"/>
        <v>455</v>
      </c>
      <c r="B461" s="28" t="s">
        <v>124</v>
      </c>
      <c r="C461" s="22">
        <v>25433</v>
      </c>
      <c r="D461" s="22"/>
      <c r="E461" s="23" t="s">
        <v>2035</v>
      </c>
      <c r="F461" s="21" t="s">
        <v>2052</v>
      </c>
      <c r="G461" s="21" t="s">
        <v>2053</v>
      </c>
      <c r="H461" s="23" t="s">
        <v>2037</v>
      </c>
      <c r="I461" s="21" t="s">
        <v>2031</v>
      </c>
      <c r="J461" s="24"/>
      <c r="K461" s="2"/>
    </row>
    <row r="462" spans="1:11" ht="18.95" customHeight="1">
      <c r="A462" s="21">
        <f t="shared" si="7"/>
        <v>456</v>
      </c>
      <c r="B462" s="28" t="s">
        <v>543</v>
      </c>
      <c r="C462" s="22">
        <v>23779</v>
      </c>
      <c r="D462" s="22"/>
      <c r="E462" s="23" t="s">
        <v>2035</v>
      </c>
      <c r="F462" s="21" t="s">
        <v>2052</v>
      </c>
      <c r="G462" s="21" t="s">
        <v>2053</v>
      </c>
      <c r="H462" s="23" t="s">
        <v>2037</v>
      </c>
      <c r="I462" s="21" t="s">
        <v>2031</v>
      </c>
      <c r="J462" s="24"/>
      <c r="K462" s="2"/>
    </row>
    <row r="463" spans="1:11" ht="18.95" customHeight="1">
      <c r="A463" s="21">
        <f t="shared" si="7"/>
        <v>457</v>
      </c>
      <c r="B463" s="28" t="s">
        <v>544</v>
      </c>
      <c r="C463" s="22">
        <v>26149</v>
      </c>
      <c r="D463" s="23" t="s">
        <v>2034</v>
      </c>
      <c r="E463" s="21"/>
      <c r="F463" s="21" t="s">
        <v>2052</v>
      </c>
      <c r="G463" s="21" t="s">
        <v>2053</v>
      </c>
      <c r="H463" s="23" t="s">
        <v>2037</v>
      </c>
      <c r="I463" s="21" t="s">
        <v>2031</v>
      </c>
      <c r="J463" s="24"/>
      <c r="K463" s="2"/>
    </row>
    <row r="464" spans="1:11" ht="18.95" customHeight="1">
      <c r="A464" s="21">
        <f t="shared" si="7"/>
        <v>458</v>
      </c>
      <c r="B464" s="28" t="s">
        <v>545</v>
      </c>
      <c r="C464" s="22">
        <v>20094</v>
      </c>
      <c r="D464" s="23" t="s">
        <v>2034</v>
      </c>
      <c r="E464" s="21"/>
      <c r="F464" s="21" t="s">
        <v>2052</v>
      </c>
      <c r="G464" s="21" t="s">
        <v>2053</v>
      </c>
      <c r="H464" s="23" t="s">
        <v>2037</v>
      </c>
      <c r="I464" s="21" t="s">
        <v>2031</v>
      </c>
      <c r="J464" s="24"/>
      <c r="K464" s="2"/>
    </row>
    <row r="465" spans="1:11" ht="18.95" customHeight="1">
      <c r="A465" s="21">
        <f t="shared" si="7"/>
        <v>459</v>
      </c>
      <c r="B465" s="28" t="s">
        <v>546</v>
      </c>
      <c r="C465" s="22">
        <v>24797</v>
      </c>
      <c r="D465" s="23" t="s">
        <v>2034</v>
      </c>
      <c r="E465" s="21"/>
      <c r="F465" s="21" t="s">
        <v>2052</v>
      </c>
      <c r="G465" s="21" t="s">
        <v>2053</v>
      </c>
      <c r="H465" s="23" t="s">
        <v>2037</v>
      </c>
      <c r="I465" s="21" t="s">
        <v>2031</v>
      </c>
      <c r="J465" s="24"/>
      <c r="K465" s="2"/>
    </row>
    <row r="466" spans="1:11" ht="18.95" customHeight="1">
      <c r="A466" s="21">
        <f t="shared" si="7"/>
        <v>460</v>
      </c>
      <c r="B466" s="28" t="s">
        <v>548</v>
      </c>
      <c r="C466" s="22">
        <v>24250</v>
      </c>
      <c r="D466" s="23" t="s">
        <v>2034</v>
      </c>
      <c r="E466" s="21"/>
      <c r="F466" s="21" t="s">
        <v>2052</v>
      </c>
      <c r="G466" s="21" t="s">
        <v>2053</v>
      </c>
      <c r="H466" s="23" t="s">
        <v>2037</v>
      </c>
      <c r="I466" s="21" t="s">
        <v>2031</v>
      </c>
      <c r="J466" s="24"/>
      <c r="K466" s="2"/>
    </row>
    <row r="467" spans="1:11" ht="18.95" customHeight="1">
      <c r="A467" s="21">
        <f t="shared" si="7"/>
        <v>461</v>
      </c>
      <c r="B467" s="28" t="s">
        <v>550</v>
      </c>
      <c r="C467" s="22">
        <v>20196</v>
      </c>
      <c r="D467" s="23" t="s">
        <v>2034</v>
      </c>
      <c r="E467" s="21"/>
      <c r="F467" s="21" t="s">
        <v>2052</v>
      </c>
      <c r="G467" s="21" t="s">
        <v>2053</v>
      </c>
      <c r="H467" s="23" t="s">
        <v>2037</v>
      </c>
      <c r="I467" s="21" t="s">
        <v>2031</v>
      </c>
      <c r="J467" s="24"/>
      <c r="K467" s="2"/>
    </row>
    <row r="468" spans="1:11" ht="18.95" customHeight="1">
      <c r="A468" s="21">
        <f t="shared" si="7"/>
        <v>462</v>
      </c>
      <c r="B468" s="28" t="s">
        <v>170</v>
      </c>
      <c r="C468" s="22">
        <v>20020</v>
      </c>
      <c r="D468" s="22"/>
      <c r="E468" s="23" t="s">
        <v>2035</v>
      </c>
      <c r="F468" s="21" t="s">
        <v>2052</v>
      </c>
      <c r="G468" s="21" t="s">
        <v>2053</v>
      </c>
      <c r="H468" s="23" t="s">
        <v>2037</v>
      </c>
      <c r="I468" s="21" t="s">
        <v>2031</v>
      </c>
      <c r="J468" s="24"/>
      <c r="K468" s="2"/>
    </row>
    <row r="469" spans="1:11" ht="18.95" customHeight="1">
      <c r="A469" s="21">
        <f t="shared" si="7"/>
        <v>463</v>
      </c>
      <c r="B469" s="28" t="s">
        <v>552</v>
      </c>
      <c r="C469" s="22">
        <v>21438</v>
      </c>
      <c r="D469" s="23" t="s">
        <v>2034</v>
      </c>
      <c r="E469" s="21"/>
      <c r="F469" s="21" t="s">
        <v>2052</v>
      </c>
      <c r="G469" s="21" t="s">
        <v>2053</v>
      </c>
      <c r="H469" s="23" t="s">
        <v>2037</v>
      </c>
      <c r="I469" s="21" t="s">
        <v>2031</v>
      </c>
      <c r="J469" s="24"/>
      <c r="K469" s="2"/>
    </row>
    <row r="470" spans="1:11" ht="18.95" customHeight="1">
      <c r="A470" s="21">
        <f t="shared" si="7"/>
        <v>464</v>
      </c>
      <c r="B470" s="28" t="s">
        <v>553</v>
      </c>
      <c r="C470" s="22">
        <v>28072</v>
      </c>
      <c r="D470" s="23" t="s">
        <v>2034</v>
      </c>
      <c r="E470" s="21"/>
      <c r="F470" s="21" t="s">
        <v>2052</v>
      </c>
      <c r="G470" s="21" t="s">
        <v>2053</v>
      </c>
      <c r="H470" s="23" t="s">
        <v>2037</v>
      </c>
      <c r="I470" s="21" t="s">
        <v>2031</v>
      </c>
      <c r="J470" s="24"/>
      <c r="K470" s="2"/>
    </row>
    <row r="471" spans="1:11" ht="18.95" customHeight="1">
      <c r="A471" s="21">
        <f t="shared" si="7"/>
        <v>465</v>
      </c>
      <c r="B471" s="28" t="s">
        <v>554</v>
      </c>
      <c r="C471" s="25" t="s">
        <v>2070</v>
      </c>
      <c r="D471" s="25"/>
      <c r="E471" s="23" t="s">
        <v>2035</v>
      </c>
      <c r="F471" s="21" t="s">
        <v>2052</v>
      </c>
      <c r="G471" s="21" t="s">
        <v>2053</v>
      </c>
      <c r="H471" s="23" t="s">
        <v>2037</v>
      </c>
      <c r="I471" s="21" t="s">
        <v>2031</v>
      </c>
      <c r="J471" s="24"/>
      <c r="K471" s="2"/>
    </row>
    <row r="472" spans="1:11" ht="18.95" customHeight="1">
      <c r="A472" s="21">
        <f t="shared" si="7"/>
        <v>466</v>
      </c>
      <c r="B472" s="28" t="s">
        <v>556</v>
      </c>
      <c r="C472" s="22">
        <v>19583</v>
      </c>
      <c r="D472" s="23" t="s">
        <v>2034</v>
      </c>
      <c r="E472" s="21"/>
      <c r="F472" s="21" t="s">
        <v>2052</v>
      </c>
      <c r="G472" s="21" t="s">
        <v>2053</v>
      </c>
      <c r="H472" s="23" t="s">
        <v>2037</v>
      </c>
      <c r="I472" s="21" t="s">
        <v>2031</v>
      </c>
      <c r="J472" s="24"/>
      <c r="K472" s="2"/>
    </row>
    <row r="473" spans="1:11" ht="18.95" customHeight="1">
      <c r="A473" s="21">
        <f t="shared" si="7"/>
        <v>467</v>
      </c>
      <c r="B473" s="28" t="s">
        <v>557</v>
      </c>
      <c r="C473" s="22">
        <v>20193</v>
      </c>
      <c r="D473" s="23" t="s">
        <v>2034</v>
      </c>
      <c r="E473" s="21"/>
      <c r="F473" s="21" t="s">
        <v>2052</v>
      </c>
      <c r="G473" s="21" t="s">
        <v>2053</v>
      </c>
      <c r="H473" s="23" t="s">
        <v>2037</v>
      </c>
      <c r="I473" s="21" t="s">
        <v>2031</v>
      </c>
      <c r="J473" s="24"/>
      <c r="K473" s="2"/>
    </row>
    <row r="474" spans="1:11" ht="18.95" customHeight="1">
      <c r="A474" s="21">
        <f t="shared" si="7"/>
        <v>468</v>
      </c>
      <c r="B474" s="28" t="s">
        <v>558</v>
      </c>
      <c r="C474" s="22">
        <v>25121</v>
      </c>
      <c r="D474" s="23" t="s">
        <v>2034</v>
      </c>
      <c r="E474" s="21"/>
      <c r="F474" s="21" t="s">
        <v>2052</v>
      </c>
      <c r="G474" s="21" t="s">
        <v>2053</v>
      </c>
      <c r="H474" s="23" t="s">
        <v>2037</v>
      </c>
      <c r="I474" s="21" t="s">
        <v>2031</v>
      </c>
      <c r="J474" s="24"/>
      <c r="K474" s="2"/>
    </row>
    <row r="475" spans="1:11" ht="18.95" customHeight="1">
      <c r="A475" s="21">
        <f t="shared" si="7"/>
        <v>469</v>
      </c>
      <c r="B475" s="28" t="s">
        <v>560</v>
      </c>
      <c r="C475" s="22">
        <v>21047</v>
      </c>
      <c r="D475" s="22"/>
      <c r="E475" s="23" t="s">
        <v>2035</v>
      </c>
      <c r="F475" s="21" t="s">
        <v>2052</v>
      </c>
      <c r="G475" s="21" t="s">
        <v>2053</v>
      </c>
      <c r="H475" s="23" t="s">
        <v>2037</v>
      </c>
      <c r="I475" s="21" t="s">
        <v>2031</v>
      </c>
      <c r="J475" s="24"/>
      <c r="K475" s="2"/>
    </row>
    <row r="476" spans="1:11" ht="18.95" customHeight="1">
      <c r="A476" s="21">
        <f t="shared" si="7"/>
        <v>470</v>
      </c>
      <c r="B476" s="28" t="s">
        <v>561</v>
      </c>
      <c r="C476" s="22">
        <v>20090</v>
      </c>
      <c r="D476" s="23" t="s">
        <v>2034</v>
      </c>
      <c r="E476" s="21"/>
      <c r="F476" s="21" t="s">
        <v>2052</v>
      </c>
      <c r="G476" s="21" t="s">
        <v>2053</v>
      </c>
      <c r="H476" s="23" t="s">
        <v>2037</v>
      </c>
      <c r="I476" s="21" t="s">
        <v>2031</v>
      </c>
      <c r="J476" s="24"/>
      <c r="K476" s="2"/>
    </row>
    <row r="477" spans="1:11" ht="18.95" customHeight="1">
      <c r="A477" s="21">
        <f t="shared" si="7"/>
        <v>471</v>
      </c>
      <c r="B477" s="28" t="s">
        <v>187</v>
      </c>
      <c r="C477" s="22">
        <v>21349</v>
      </c>
      <c r="D477" s="23" t="s">
        <v>2034</v>
      </c>
      <c r="E477" s="21"/>
      <c r="F477" s="21" t="s">
        <v>2052</v>
      </c>
      <c r="G477" s="21" t="s">
        <v>2053</v>
      </c>
      <c r="H477" s="23" t="s">
        <v>2037</v>
      </c>
      <c r="I477" s="21" t="s">
        <v>2031</v>
      </c>
      <c r="J477" s="24"/>
      <c r="K477" s="2"/>
    </row>
    <row r="478" spans="1:11" ht="18.95" customHeight="1">
      <c r="A478" s="21">
        <f t="shared" si="7"/>
        <v>472</v>
      </c>
      <c r="B478" s="28" t="s">
        <v>562</v>
      </c>
      <c r="C478" s="22">
        <v>14889</v>
      </c>
      <c r="D478" s="23" t="s">
        <v>2034</v>
      </c>
      <c r="E478" s="21"/>
      <c r="F478" s="21" t="s">
        <v>2052</v>
      </c>
      <c r="G478" s="21" t="s">
        <v>2053</v>
      </c>
      <c r="H478" s="23" t="s">
        <v>2037</v>
      </c>
      <c r="I478" s="21" t="s">
        <v>2031</v>
      </c>
      <c r="J478" s="24"/>
      <c r="K478" s="2"/>
    </row>
    <row r="479" spans="1:11" ht="18.95" customHeight="1">
      <c r="A479" s="21">
        <f t="shared" si="7"/>
        <v>473</v>
      </c>
      <c r="B479" s="28" t="s">
        <v>563</v>
      </c>
      <c r="C479" s="22">
        <v>23012</v>
      </c>
      <c r="D479" s="22"/>
      <c r="E479" s="23" t="s">
        <v>2035</v>
      </c>
      <c r="F479" s="21" t="s">
        <v>2052</v>
      </c>
      <c r="G479" s="21" t="s">
        <v>2053</v>
      </c>
      <c r="H479" s="23" t="s">
        <v>2037</v>
      </c>
      <c r="I479" s="21" t="s">
        <v>2031</v>
      </c>
      <c r="J479" s="24"/>
      <c r="K479" s="2"/>
    </row>
    <row r="480" spans="1:11" ht="18.95" customHeight="1">
      <c r="A480" s="21">
        <f t="shared" si="7"/>
        <v>474</v>
      </c>
      <c r="B480" s="28" t="s">
        <v>564</v>
      </c>
      <c r="C480" s="22">
        <v>19066</v>
      </c>
      <c r="D480" s="22"/>
      <c r="E480" s="23" t="s">
        <v>2035</v>
      </c>
      <c r="F480" s="21" t="s">
        <v>2052</v>
      </c>
      <c r="G480" s="21" t="s">
        <v>2053</v>
      </c>
      <c r="H480" s="23" t="s">
        <v>2037</v>
      </c>
      <c r="I480" s="21" t="s">
        <v>2031</v>
      </c>
      <c r="J480" s="24"/>
      <c r="K480" s="2"/>
    </row>
    <row r="481" spans="1:11" ht="18.95" customHeight="1">
      <c r="A481" s="21">
        <f t="shared" si="7"/>
        <v>475</v>
      </c>
      <c r="B481" s="28" t="s">
        <v>565</v>
      </c>
      <c r="C481" s="22">
        <v>21221</v>
      </c>
      <c r="D481" s="23" t="s">
        <v>2034</v>
      </c>
      <c r="E481" s="21"/>
      <c r="F481" s="21" t="s">
        <v>2052</v>
      </c>
      <c r="G481" s="21" t="s">
        <v>2053</v>
      </c>
      <c r="H481" s="23" t="s">
        <v>2037</v>
      </c>
      <c r="I481" s="21" t="s">
        <v>2031</v>
      </c>
      <c r="J481" s="24"/>
      <c r="K481" s="2"/>
    </row>
    <row r="482" spans="1:11" ht="18.95" customHeight="1">
      <c r="A482" s="21">
        <f t="shared" si="7"/>
        <v>476</v>
      </c>
      <c r="B482" s="28" t="s">
        <v>566</v>
      </c>
      <c r="C482" s="22">
        <v>20090</v>
      </c>
      <c r="D482" s="23" t="s">
        <v>2034</v>
      </c>
      <c r="E482" s="21"/>
      <c r="F482" s="21" t="s">
        <v>2052</v>
      </c>
      <c r="G482" s="21" t="s">
        <v>2053</v>
      </c>
      <c r="H482" s="23" t="s">
        <v>2037</v>
      </c>
      <c r="I482" s="21" t="s">
        <v>2031</v>
      </c>
      <c r="J482" s="24"/>
      <c r="K482" s="2"/>
    </row>
    <row r="483" spans="1:11" ht="18.95" customHeight="1">
      <c r="A483" s="21">
        <f t="shared" si="7"/>
        <v>477</v>
      </c>
      <c r="B483" s="28" t="s">
        <v>487</v>
      </c>
      <c r="C483" s="22">
        <v>25416</v>
      </c>
      <c r="D483" s="23" t="s">
        <v>2034</v>
      </c>
      <c r="E483" s="21"/>
      <c r="F483" s="21" t="s">
        <v>2052</v>
      </c>
      <c r="G483" s="21" t="s">
        <v>2053</v>
      </c>
      <c r="H483" s="23" t="s">
        <v>2037</v>
      </c>
      <c r="I483" s="21" t="s">
        <v>2031</v>
      </c>
      <c r="J483" s="24"/>
      <c r="K483" s="2"/>
    </row>
    <row r="484" spans="1:11" ht="18.95" customHeight="1">
      <c r="A484" s="21">
        <f t="shared" si="7"/>
        <v>478</v>
      </c>
      <c r="B484" s="28" t="s">
        <v>567</v>
      </c>
      <c r="C484" s="22">
        <v>22656</v>
      </c>
      <c r="D484" s="23" t="s">
        <v>2034</v>
      </c>
      <c r="E484" s="21"/>
      <c r="F484" s="21" t="s">
        <v>2052</v>
      </c>
      <c r="G484" s="21" t="s">
        <v>2053</v>
      </c>
      <c r="H484" s="23" t="s">
        <v>2037</v>
      </c>
      <c r="I484" s="21" t="s">
        <v>2031</v>
      </c>
      <c r="J484" s="24"/>
      <c r="K484" s="2"/>
    </row>
    <row r="485" spans="1:11" ht="18.95" customHeight="1">
      <c r="A485" s="21">
        <f t="shared" si="7"/>
        <v>479</v>
      </c>
      <c r="B485" s="28" t="s">
        <v>568</v>
      </c>
      <c r="C485" s="22">
        <v>25543</v>
      </c>
      <c r="D485" s="23" t="s">
        <v>2034</v>
      </c>
      <c r="E485" s="21"/>
      <c r="F485" s="21" t="s">
        <v>2052</v>
      </c>
      <c r="G485" s="21" t="s">
        <v>2053</v>
      </c>
      <c r="H485" s="23" t="s">
        <v>2037</v>
      </c>
      <c r="I485" s="21" t="s">
        <v>2031</v>
      </c>
      <c r="J485" s="24"/>
      <c r="K485" s="2"/>
    </row>
    <row r="486" spans="1:11" ht="18.95" customHeight="1">
      <c r="A486" s="21">
        <f t="shared" si="7"/>
        <v>480</v>
      </c>
      <c r="B486" s="28" t="s">
        <v>569</v>
      </c>
      <c r="C486" s="22">
        <v>17939</v>
      </c>
      <c r="D486" s="22"/>
      <c r="E486" s="23" t="s">
        <v>2035</v>
      </c>
      <c r="F486" s="21" t="s">
        <v>2052</v>
      </c>
      <c r="G486" s="21" t="s">
        <v>2053</v>
      </c>
      <c r="H486" s="23" t="s">
        <v>2037</v>
      </c>
      <c r="I486" s="21" t="s">
        <v>2031</v>
      </c>
      <c r="J486" s="24"/>
      <c r="K486" s="2"/>
    </row>
    <row r="487" spans="1:11" ht="18.95" customHeight="1">
      <c r="A487" s="21">
        <f t="shared" si="7"/>
        <v>481</v>
      </c>
      <c r="B487" s="28" t="s">
        <v>571</v>
      </c>
      <c r="C487" s="22">
        <v>17867</v>
      </c>
      <c r="D487" s="22"/>
      <c r="E487" s="23" t="s">
        <v>2035</v>
      </c>
      <c r="F487" s="21" t="s">
        <v>2052</v>
      </c>
      <c r="G487" s="21" t="s">
        <v>2053</v>
      </c>
      <c r="H487" s="23" t="s">
        <v>2037</v>
      </c>
      <c r="I487" s="21" t="s">
        <v>2031</v>
      </c>
      <c r="J487" s="24"/>
      <c r="K487" s="2"/>
    </row>
    <row r="488" spans="1:11" ht="18.95" customHeight="1">
      <c r="A488" s="21">
        <f t="shared" si="7"/>
        <v>482</v>
      </c>
      <c r="B488" s="28" t="s">
        <v>572</v>
      </c>
      <c r="C488" s="22">
        <v>26659</v>
      </c>
      <c r="D488" s="23" t="s">
        <v>2034</v>
      </c>
      <c r="E488" s="21"/>
      <c r="F488" s="21" t="s">
        <v>2052</v>
      </c>
      <c r="G488" s="21" t="s">
        <v>2053</v>
      </c>
      <c r="H488" s="23" t="s">
        <v>2037</v>
      </c>
      <c r="I488" s="21" t="s">
        <v>2031</v>
      </c>
      <c r="J488" s="24"/>
      <c r="K488" s="2"/>
    </row>
    <row r="489" spans="1:11" ht="18.95" customHeight="1">
      <c r="A489" s="21">
        <f t="shared" si="7"/>
        <v>483</v>
      </c>
      <c r="B489" s="28" t="s">
        <v>573</v>
      </c>
      <c r="C489" s="22">
        <v>22015</v>
      </c>
      <c r="D489" s="23" t="s">
        <v>2034</v>
      </c>
      <c r="E489" s="21"/>
      <c r="F489" s="21" t="s">
        <v>2052</v>
      </c>
      <c r="G489" s="21" t="s">
        <v>2053</v>
      </c>
      <c r="H489" s="23" t="s">
        <v>2037</v>
      </c>
      <c r="I489" s="21" t="s">
        <v>2031</v>
      </c>
      <c r="J489" s="24"/>
      <c r="K489" s="2"/>
    </row>
    <row r="490" spans="1:11" ht="18.95" customHeight="1">
      <c r="A490" s="21">
        <f t="shared" si="7"/>
        <v>484</v>
      </c>
      <c r="B490" s="28" t="s">
        <v>574</v>
      </c>
      <c r="C490" s="22">
        <v>11721</v>
      </c>
      <c r="D490" s="23" t="s">
        <v>2034</v>
      </c>
      <c r="E490" s="21"/>
      <c r="F490" s="21" t="s">
        <v>2052</v>
      </c>
      <c r="G490" s="21" t="s">
        <v>2053</v>
      </c>
      <c r="H490" s="23" t="s">
        <v>2037</v>
      </c>
      <c r="I490" s="21" t="s">
        <v>2031</v>
      </c>
      <c r="J490" s="24"/>
      <c r="K490" s="2"/>
    </row>
    <row r="491" spans="1:11" ht="18.95" customHeight="1">
      <c r="A491" s="21">
        <f t="shared" si="7"/>
        <v>485</v>
      </c>
      <c r="B491" s="28" t="s">
        <v>1</v>
      </c>
      <c r="C491" s="22">
        <v>22659</v>
      </c>
      <c r="D491" s="23" t="s">
        <v>2034</v>
      </c>
      <c r="E491" s="21"/>
      <c r="F491" s="21" t="s">
        <v>2052</v>
      </c>
      <c r="G491" s="21" t="s">
        <v>2053</v>
      </c>
      <c r="H491" s="23" t="s">
        <v>2037</v>
      </c>
      <c r="I491" s="21" t="s">
        <v>2031</v>
      </c>
      <c r="J491" s="24"/>
      <c r="K491" s="2"/>
    </row>
    <row r="492" spans="1:11" ht="18.95" customHeight="1">
      <c r="A492" s="21">
        <f t="shared" si="7"/>
        <v>486</v>
      </c>
      <c r="B492" s="28" t="s">
        <v>575</v>
      </c>
      <c r="C492" s="22">
        <v>29596</v>
      </c>
      <c r="D492" s="23" t="s">
        <v>2034</v>
      </c>
      <c r="E492" s="21"/>
      <c r="F492" s="21" t="s">
        <v>2052</v>
      </c>
      <c r="G492" s="21" t="s">
        <v>2053</v>
      </c>
      <c r="H492" s="23" t="s">
        <v>2037</v>
      </c>
      <c r="I492" s="21" t="s">
        <v>2031</v>
      </c>
      <c r="J492" s="24"/>
      <c r="K492" s="2"/>
    </row>
    <row r="493" spans="1:11" ht="18.95" customHeight="1">
      <c r="A493" s="21">
        <f t="shared" si="7"/>
        <v>487</v>
      </c>
      <c r="B493" s="28" t="s">
        <v>576</v>
      </c>
      <c r="C493" s="22">
        <v>27027</v>
      </c>
      <c r="D493" s="23" t="s">
        <v>2034</v>
      </c>
      <c r="E493" s="21"/>
      <c r="F493" s="21" t="s">
        <v>2052</v>
      </c>
      <c r="G493" s="21" t="s">
        <v>2053</v>
      </c>
      <c r="H493" s="23" t="s">
        <v>2037</v>
      </c>
      <c r="I493" s="21" t="s">
        <v>2031</v>
      </c>
      <c r="J493" s="24"/>
      <c r="K493" s="2"/>
    </row>
    <row r="494" spans="1:11" ht="18.95" customHeight="1">
      <c r="A494" s="21">
        <f t="shared" si="7"/>
        <v>488</v>
      </c>
      <c r="B494" s="28" t="s">
        <v>577</v>
      </c>
      <c r="C494" s="22">
        <v>23655</v>
      </c>
      <c r="D494" s="23" t="s">
        <v>2034</v>
      </c>
      <c r="E494" s="21"/>
      <c r="F494" s="21" t="s">
        <v>2052</v>
      </c>
      <c r="G494" s="21" t="s">
        <v>2053</v>
      </c>
      <c r="H494" s="23" t="s">
        <v>2037</v>
      </c>
      <c r="I494" s="21" t="s">
        <v>2031</v>
      </c>
      <c r="J494" s="24"/>
      <c r="K494" s="2"/>
    </row>
    <row r="495" spans="1:11" ht="18.95" customHeight="1">
      <c r="A495" s="21">
        <f t="shared" si="7"/>
        <v>489</v>
      </c>
      <c r="B495" s="28" t="s">
        <v>578</v>
      </c>
      <c r="C495" s="22">
        <v>26967</v>
      </c>
      <c r="D495" s="23" t="s">
        <v>2034</v>
      </c>
      <c r="E495" s="21"/>
      <c r="F495" s="21" t="s">
        <v>2052</v>
      </c>
      <c r="G495" s="21" t="s">
        <v>2053</v>
      </c>
      <c r="H495" s="23" t="s">
        <v>2037</v>
      </c>
      <c r="I495" s="21" t="s">
        <v>2031</v>
      </c>
      <c r="J495" s="24"/>
      <c r="K495" s="2"/>
    </row>
    <row r="496" spans="1:11" ht="18.95" customHeight="1">
      <c r="A496" s="21">
        <f t="shared" si="7"/>
        <v>490</v>
      </c>
      <c r="B496" s="28" t="s">
        <v>579</v>
      </c>
      <c r="C496" s="22">
        <v>24232</v>
      </c>
      <c r="D496" s="23" t="s">
        <v>2034</v>
      </c>
      <c r="E496" s="21"/>
      <c r="F496" s="21" t="s">
        <v>2052</v>
      </c>
      <c r="G496" s="21" t="s">
        <v>2053</v>
      </c>
      <c r="H496" s="23" t="s">
        <v>2037</v>
      </c>
      <c r="I496" s="21" t="s">
        <v>2031</v>
      </c>
      <c r="J496" s="24"/>
      <c r="K496" s="2"/>
    </row>
    <row r="497" spans="1:11" ht="18.95" customHeight="1">
      <c r="A497" s="21">
        <f t="shared" si="7"/>
        <v>491</v>
      </c>
      <c r="B497" s="28" t="s">
        <v>581</v>
      </c>
      <c r="C497" s="22">
        <v>14657</v>
      </c>
      <c r="D497" s="22"/>
      <c r="E497" s="23" t="s">
        <v>2035</v>
      </c>
      <c r="F497" s="21" t="s">
        <v>2052</v>
      </c>
      <c r="G497" s="21" t="s">
        <v>2053</v>
      </c>
      <c r="H497" s="23" t="s">
        <v>2037</v>
      </c>
      <c r="I497" s="21" t="s">
        <v>2031</v>
      </c>
      <c r="J497" s="24"/>
      <c r="K497" s="2"/>
    </row>
    <row r="498" spans="1:11" ht="18.95" customHeight="1">
      <c r="A498" s="21">
        <f t="shared" si="7"/>
        <v>492</v>
      </c>
      <c r="B498" s="28" t="s">
        <v>156</v>
      </c>
      <c r="C498" s="22">
        <v>24018</v>
      </c>
      <c r="D498" s="22"/>
      <c r="E498" s="23" t="s">
        <v>2035</v>
      </c>
      <c r="F498" s="21" t="s">
        <v>2052</v>
      </c>
      <c r="G498" s="21" t="s">
        <v>2053</v>
      </c>
      <c r="H498" s="23" t="s">
        <v>2037</v>
      </c>
      <c r="I498" s="21" t="s">
        <v>2031</v>
      </c>
      <c r="J498" s="24"/>
      <c r="K498" s="2"/>
    </row>
    <row r="499" spans="1:11" ht="18.95" customHeight="1">
      <c r="A499" s="21">
        <f t="shared" si="7"/>
        <v>493</v>
      </c>
      <c r="B499" s="28" t="s">
        <v>582</v>
      </c>
      <c r="C499" s="22">
        <v>25080</v>
      </c>
      <c r="D499" s="23" t="s">
        <v>2034</v>
      </c>
      <c r="E499" s="21"/>
      <c r="F499" s="21" t="s">
        <v>2052</v>
      </c>
      <c r="G499" s="21" t="s">
        <v>2053</v>
      </c>
      <c r="H499" s="23" t="s">
        <v>2037</v>
      </c>
      <c r="I499" s="21" t="s">
        <v>2031</v>
      </c>
      <c r="J499" s="24"/>
      <c r="K499" s="2"/>
    </row>
    <row r="500" spans="1:11" ht="18.95" customHeight="1">
      <c r="A500" s="21">
        <f t="shared" si="7"/>
        <v>494</v>
      </c>
      <c r="B500" s="28" t="s">
        <v>583</v>
      </c>
      <c r="C500" s="22">
        <v>14002</v>
      </c>
      <c r="D500" s="22"/>
      <c r="E500" s="23" t="s">
        <v>2035</v>
      </c>
      <c r="F500" s="21" t="s">
        <v>2052</v>
      </c>
      <c r="G500" s="21" t="s">
        <v>2053</v>
      </c>
      <c r="H500" s="23" t="s">
        <v>2037</v>
      </c>
      <c r="I500" s="21" t="s">
        <v>2031</v>
      </c>
      <c r="J500" s="24"/>
      <c r="K500" s="2"/>
    </row>
    <row r="501" spans="1:11" ht="18.95" customHeight="1">
      <c r="A501" s="21">
        <f t="shared" si="7"/>
        <v>495</v>
      </c>
      <c r="B501" s="28" t="s">
        <v>584</v>
      </c>
      <c r="C501" s="22">
        <v>20650</v>
      </c>
      <c r="D501" s="23" t="s">
        <v>2034</v>
      </c>
      <c r="E501" s="21"/>
      <c r="F501" s="21" t="s">
        <v>2052</v>
      </c>
      <c r="G501" s="21" t="s">
        <v>2053</v>
      </c>
      <c r="H501" s="23" t="s">
        <v>2037</v>
      </c>
      <c r="I501" s="21" t="s">
        <v>2031</v>
      </c>
      <c r="J501" s="24"/>
      <c r="K501" s="2"/>
    </row>
    <row r="502" spans="1:11" ht="18.95" customHeight="1">
      <c r="A502" s="21">
        <f t="shared" si="7"/>
        <v>496</v>
      </c>
      <c r="B502" s="28" t="s">
        <v>342</v>
      </c>
      <c r="C502" s="22">
        <v>22042</v>
      </c>
      <c r="D502" s="22"/>
      <c r="E502" s="23" t="s">
        <v>2035</v>
      </c>
      <c r="F502" s="21" t="s">
        <v>2052</v>
      </c>
      <c r="G502" s="21" t="s">
        <v>2053</v>
      </c>
      <c r="H502" s="23" t="s">
        <v>2037</v>
      </c>
      <c r="I502" s="21" t="s">
        <v>2031</v>
      </c>
      <c r="J502" s="24"/>
      <c r="K502" s="2"/>
    </row>
    <row r="503" spans="1:11" ht="18.95" customHeight="1">
      <c r="A503" s="21">
        <f t="shared" si="7"/>
        <v>497</v>
      </c>
      <c r="B503" s="28" t="s">
        <v>585</v>
      </c>
      <c r="C503" s="22">
        <v>21781</v>
      </c>
      <c r="D503" s="23" t="s">
        <v>2034</v>
      </c>
      <c r="E503" s="21"/>
      <c r="F503" s="21" t="s">
        <v>2052</v>
      </c>
      <c r="G503" s="21" t="s">
        <v>2053</v>
      </c>
      <c r="H503" s="23" t="s">
        <v>2037</v>
      </c>
      <c r="I503" s="21" t="s">
        <v>2031</v>
      </c>
      <c r="J503" s="24"/>
      <c r="K503" s="2"/>
    </row>
    <row r="504" spans="1:11" ht="18.95" customHeight="1">
      <c r="A504" s="21">
        <f t="shared" si="7"/>
        <v>498</v>
      </c>
      <c r="B504" s="28" t="s">
        <v>586</v>
      </c>
      <c r="C504" s="22">
        <v>26841</v>
      </c>
      <c r="D504" s="23" t="s">
        <v>2034</v>
      </c>
      <c r="E504" s="21"/>
      <c r="F504" s="21" t="s">
        <v>2052</v>
      </c>
      <c r="G504" s="21" t="s">
        <v>2053</v>
      </c>
      <c r="H504" s="23" t="s">
        <v>2037</v>
      </c>
      <c r="I504" s="21" t="s">
        <v>2031</v>
      </c>
      <c r="J504" s="24"/>
      <c r="K504" s="2"/>
    </row>
    <row r="505" spans="1:11" ht="18.95" customHeight="1">
      <c r="A505" s="21">
        <f t="shared" si="7"/>
        <v>499</v>
      </c>
      <c r="B505" s="28" t="s">
        <v>588</v>
      </c>
      <c r="C505" s="22">
        <v>31086</v>
      </c>
      <c r="D505" s="23" t="s">
        <v>2034</v>
      </c>
      <c r="E505" s="21"/>
      <c r="F505" s="21" t="s">
        <v>2052</v>
      </c>
      <c r="G505" s="21" t="s">
        <v>2053</v>
      </c>
      <c r="H505" s="23" t="s">
        <v>2037</v>
      </c>
      <c r="I505" s="21" t="s">
        <v>2031</v>
      </c>
      <c r="J505" s="24"/>
      <c r="K505" s="2"/>
    </row>
    <row r="506" spans="1:11" ht="18.95" customHeight="1">
      <c r="A506" s="21">
        <f t="shared" si="7"/>
        <v>500</v>
      </c>
      <c r="B506" s="28" t="s">
        <v>589</v>
      </c>
      <c r="C506" s="22">
        <v>30980</v>
      </c>
      <c r="D506" s="23" t="s">
        <v>2034</v>
      </c>
      <c r="E506" s="21"/>
      <c r="F506" s="21" t="s">
        <v>2052</v>
      </c>
      <c r="G506" s="21" t="s">
        <v>2053</v>
      </c>
      <c r="H506" s="23" t="s">
        <v>2037</v>
      </c>
      <c r="I506" s="21" t="s">
        <v>2031</v>
      </c>
      <c r="J506" s="24"/>
      <c r="K506" s="2"/>
    </row>
    <row r="507" spans="1:11" ht="18.95" customHeight="1">
      <c r="A507" s="21">
        <f t="shared" si="7"/>
        <v>501</v>
      </c>
      <c r="B507" s="28" t="s">
        <v>412</v>
      </c>
      <c r="C507" s="22">
        <v>33032</v>
      </c>
      <c r="D507" s="23" t="s">
        <v>2034</v>
      </c>
      <c r="E507" s="21"/>
      <c r="F507" s="21" t="s">
        <v>2052</v>
      </c>
      <c r="G507" s="21" t="s">
        <v>2053</v>
      </c>
      <c r="H507" s="23" t="s">
        <v>2037</v>
      </c>
      <c r="I507" s="21" t="s">
        <v>2031</v>
      </c>
      <c r="J507" s="24"/>
      <c r="K507" s="2"/>
    </row>
    <row r="508" spans="1:11" ht="18.95" customHeight="1">
      <c r="A508" s="21">
        <f t="shared" si="7"/>
        <v>502</v>
      </c>
      <c r="B508" s="28" t="s">
        <v>591</v>
      </c>
      <c r="C508" s="22">
        <v>21312</v>
      </c>
      <c r="D508" s="23" t="s">
        <v>2034</v>
      </c>
      <c r="E508" s="21"/>
      <c r="F508" s="21" t="s">
        <v>2052</v>
      </c>
      <c r="G508" s="21" t="s">
        <v>2053</v>
      </c>
      <c r="H508" s="23" t="s">
        <v>2037</v>
      </c>
      <c r="I508" s="21" t="s">
        <v>2031</v>
      </c>
      <c r="J508" s="24"/>
      <c r="K508" s="2"/>
    </row>
    <row r="509" spans="1:11" ht="18.95" customHeight="1">
      <c r="A509" s="21">
        <f t="shared" si="7"/>
        <v>503</v>
      </c>
      <c r="B509" s="28" t="s">
        <v>592</v>
      </c>
      <c r="C509" s="22">
        <v>23436</v>
      </c>
      <c r="D509" s="23" t="s">
        <v>2034</v>
      </c>
      <c r="E509" s="21"/>
      <c r="F509" s="21" t="s">
        <v>2052</v>
      </c>
      <c r="G509" s="21" t="s">
        <v>2053</v>
      </c>
      <c r="H509" s="23" t="s">
        <v>2037</v>
      </c>
      <c r="I509" s="21" t="s">
        <v>2031</v>
      </c>
      <c r="J509" s="24"/>
      <c r="K509" s="2"/>
    </row>
    <row r="510" spans="1:11" ht="18.95" customHeight="1">
      <c r="A510" s="21">
        <f t="shared" si="7"/>
        <v>504</v>
      </c>
      <c r="B510" s="28" t="s">
        <v>17</v>
      </c>
      <c r="C510" s="22">
        <v>23660</v>
      </c>
      <c r="D510" s="23" t="s">
        <v>2034</v>
      </c>
      <c r="E510" s="21"/>
      <c r="F510" s="21" t="s">
        <v>2052</v>
      </c>
      <c r="G510" s="21" t="s">
        <v>2053</v>
      </c>
      <c r="H510" s="23" t="s">
        <v>2037</v>
      </c>
      <c r="I510" s="21" t="s">
        <v>2031</v>
      </c>
      <c r="J510" s="24"/>
      <c r="K510" s="2"/>
    </row>
    <row r="511" spans="1:11" ht="18.95" customHeight="1">
      <c r="A511" s="21">
        <f t="shared" si="7"/>
        <v>505</v>
      </c>
      <c r="B511" s="28" t="s">
        <v>429</v>
      </c>
      <c r="C511" s="22">
        <v>20857</v>
      </c>
      <c r="D511" s="23" t="s">
        <v>2034</v>
      </c>
      <c r="E511" s="21"/>
      <c r="F511" s="21" t="s">
        <v>2052</v>
      </c>
      <c r="G511" s="21" t="s">
        <v>2053</v>
      </c>
      <c r="H511" s="23" t="s">
        <v>2037</v>
      </c>
      <c r="I511" s="21" t="s">
        <v>2031</v>
      </c>
      <c r="J511" s="24"/>
      <c r="K511" s="2"/>
    </row>
    <row r="512" spans="1:11" ht="18.95" customHeight="1">
      <c r="A512" s="21">
        <f t="shared" si="7"/>
        <v>506</v>
      </c>
      <c r="B512" s="28" t="s">
        <v>596</v>
      </c>
      <c r="C512" s="22">
        <v>25625</v>
      </c>
      <c r="D512" s="22"/>
      <c r="E512" s="23" t="s">
        <v>2035</v>
      </c>
      <c r="F512" s="21" t="s">
        <v>2052</v>
      </c>
      <c r="G512" s="21" t="s">
        <v>2053</v>
      </c>
      <c r="H512" s="23" t="s">
        <v>2037</v>
      </c>
      <c r="I512" s="21" t="s">
        <v>2031</v>
      </c>
      <c r="J512" s="24"/>
      <c r="K512" s="2"/>
    </row>
    <row r="513" spans="1:11" ht="18.95" customHeight="1">
      <c r="A513" s="21">
        <f t="shared" si="7"/>
        <v>507</v>
      </c>
      <c r="B513" s="28" t="s">
        <v>597</v>
      </c>
      <c r="C513" s="22">
        <v>14725</v>
      </c>
      <c r="D513" s="23" t="s">
        <v>2034</v>
      </c>
      <c r="E513" s="21"/>
      <c r="F513" s="21" t="s">
        <v>2052</v>
      </c>
      <c r="G513" s="21" t="s">
        <v>2053</v>
      </c>
      <c r="H513" s="23" t="s">
        <v>2037</v>
      </c>
      <c r="I513" s="21" t="s">
        <v>2031</v>
      </c>
      <c r="J513" s="24"/>
      <c r="K513" s="2"/>
    </row>
    <row r="514" spans="1:11" ht="18.95" customHeight="1">
      <c r="A514" s="21">
        <f t="shared" si="7"/>
        <v>508</v>
      </c>
      <c r="B514" s="28" t="s">
        <v>598</v>
      </c>
      <c r="C514" s="22">
        <v>20451</v>
      </c>
      <c r="D514" s="23" t="s">
        <v>2034</v>
      </c>
      <c r="E514" s="21"/>
      <c r="F514" s="21" t="s">
        <v>2052</v>
      </c>
      <c r="G514" s="21" t="s">
        <v>2053</v>
      </c>
      <c r="H514" s="23" t="s">
        <v>2037</v>
      </c>
      <c r="I514" s="21" t="s">
        <v>2031</v>
      </c>
      <c r="J514" s="24"/>
      <c r="K514" s="2"/>
    </row>
    <row r="515" spans="1:11" ht="18.95" customHeight="1">
      <c r="A515" s="21">
        <f t="shared" si="7"/>
        <v>509</v>
      </c>
      <c r="B515" s="28" t="s">
        <v>73</v>
      </c>
      <c r="C515" s="22">
        <v>17533</v>
      </c>
      <c r="D515" s="22"/>
      <c r="E515" s="23" t="s">
        <v>2035</v>
      </c>
      <c r="F515" s="21" t="s">
        <v>2052</v>
      </c>
      <c r="G515" s="21" t="s">
        <v>2053</v>
      </c>
      <c r="H515" s="23" t="s">
        <v>2037</v>
      </c>
      <c r="I515" s="21" t="s">
        <v>2031</v>
      </c>
      <c r="J515" s="24"/>
      <c r="K515" s="2"/>
    </row>
    <row r="516" spans="1:11" ht="18.95" customHeight="1">
      <c r="A516" s="21">
        <f t="shared" si="7"/>
        <v>510</v>
      </c>
      <c r="B516" s="28" t="s">
        <v>599</v>
      </c>
      <c r="C516" s="22">
        <v>1952</v>
      </c>
      <c r="D516" s="22"/>
      <c r="E516" s="23" t="s">
        <v>2035</v>
      </c>
      <c r="F516" s="21" t="s">
        <v>2052</v>
      </c>
      <c r="G516" s="21" t="s">
        <v>2053</v>
      </c>
      <c r="H516" s="23" t="s">
        <v>2037</v>
      </c>
      <c r="I516" s="21" t="s">
        <v>2031</v>
      </c>
      <c r="J516" s="24"/>
      <c r="K516" s="2"/>
    </row>
    <row r="517" spans="1:11" ht="18.95" customHeight="1">
      <c r="A517" s="21">
        <f t="shared" si="7"/>
        <v>511</v>
      </c>
      <c r="B517" s="28" t="s">
        <v>600</v>
      </c>
      <c r="C517" s="22">
        <v>24252</v>
      </c>
      <c r="D517" s="22"/>
      <c r="E517" s="23" t="s">
        <v>2035</v>
      </c>
      <c r="F517" s="21" t="s">
        <v>2052</v>
      </c>
      <c r="G517" s="21" t="s">
        <v>2053</v>
      </c>
      <c r="H517" s="23" t="s">
        <v>2037</v>
      </c>
      <c r="I517" s="21" t="s">
        <v>2031</v>
      </c>
      <c r="J517" s="24"/>
      <c r="K517" s="2"/>
    </row>
    <row r="518" spans="1:11" ht="18.95" customHeight="1">
      <c r="A518" s="21">
        <f t="shared" si="7"/>
        <v>512</v>
      </c>
      <c r="B518" s="28" t="s">
        <v>601</v>
      </c>
      <c r="C518" s="22">
        <v>23293</v>
      </c>
      <c r="D518" s="23" t="s">
        <v>2034</v>
      </c>
      <c r="E518" s="21"/>
      <c r="F518" s="21" t="s">
        <v>2052</v>
      </c>
      <c r="G518" s="21" t="s">
        <v>2053</v>
      </c>
      <c r="H518" s="23" t="s">
        <v>2037</v>
      </c>
      <c r="I518" s="21" t="s">
        <v>2031</v>
      </c>
      <c r="J518" s="24"/>
      <c r="K518" s="2"/>
    </row>
    <row r="519" spans="1:11" ht="18.95" customHeight="1">
      <c r="A519" s="21">
        <f t="shared" si="7"/>
        <v>513</v>
      </c>
      <c r="B519" s="28" t="s">
        <v>157</v>
      </c>
      <c r="C519" s="22">
        <v>18963</v>
      </c>
      <c r="D519" s="22"/>
      <c r="E519" s="23" t="s">
        <v>2035</v>
      </c>
      <c r="F519" s="21" t="s">
        <v>2052</v>
      </c>
      <c r="G519" s="21" t="s">
        <v>2053</v>
      </c>
      <c r="H519" s="23" t="s">
        <v>2037</v>
      </c>
      <c r="I519" s="21" t="s">
        <v>2031</v>
      </c>
      <c r="J519" s="24"/>
      <c r="K519" s="2"/>
    </row>
    <row r="520" spans="1:11" ht="18.95" customHeight="1">
      <c r="A520" s="21">
        <f t="shared" si="7"/>
        <v>514</v>
      </c>
      <c r="B520" s="28" t="s">
        <v>602</v>
      </c>
      <c r="C520" s="22">
        <v>25843</v>
      </c>
      <c r="D520" s="23" t="s">
        <v>2034</v>
      </c>
      <c r="E520" s="21"/>
      <c r="F520" s="21" t="s">
        <v>2052</v>
      </c>
      <c r="G520" s="21" t="s">
        <v>2053</v>
      </c>
      <c r="H520" s="23" t="s">
        <v>2037</v>
      </c>
      <c r="I520" s="21" t="s">
        <v>2031</v>
      </c>
      <c r="J520" s="24"/>
      <c r="K520" s="2"/>
    </row>
    <row r="521" spans="1:11" ht="18.95" customHeight="1">
      <c r="A521" s="21">
        <f t="shared" ref="A521:A584" si="8">A520+1</f>
        <v>515</v>
      </c>
      <c r="B521" s="28" t="s">
        <v>271</v>
      </c>
      <c r="C521" s="25" t="s">
        <v>2069</v>
      </c>
      <c r="D521" s="23" t="s">
        <v>2034</v>
      </c>
      <c r="E521" s="21"/>
      <c r="F521" s="21" t="s">
        <v>2052</v>
      </c>
      <c r="G521" s="21" t="s">
        <v>2053</v>
      </c>
      <c r="H521" s="23" t="s">
        <v>2037</v>
      </c>
      <c r="I521" s="21" t="s">
        <v>2031</v>
      </c>
      <c r="J521" s="24"/>
      <c r="K521" s="2"/>
    </row>
    <row r="522" spans="1:11" ht="18.95" customHeight="1">
      <c r="A522" s="21">
        <f t="shared" si="8"/>
        <v>516</v>
      </c>
      <c r="B522" s="28" t="s">
        <v>539</v>
      </c>
      <c r="C522" s="22">
        <v>24199</v>
      </c>
      <c r="D522" s="23" t="s">
        <v>2034</v>
      </c>
      <c r="E522" s="21"/>
      <c r="F522" s="21" t="s">
        <v>2052</v>
      </c>
      <c r="G522" s="21" t="s">
        <v>2053</v>
      </c>
      <c r="H522" s="23" t="s">
        <v>2037</v>
      </c>
      <c r="I522" s="21" t="s">
        <v>2031</v>
      </c>
      <c r="J522" s="24"/>
      <c r="K522" s="2"/>
    </row>
    <row r="523" spans="1:11" ht="18.95" customHeight="1">
      <c r="A523" s="21">
        <f t="shared" si="8"/>
        <v>517</v>
      </c>
      <c r="B523" s="28" t="s">
        <v>603</v>
      </c>
      <c r="C523" s="22">
        <v>20958</v>
      </c>
      <c r="D523" s="23" t="s">
        <v>2034</v>
      </c>
      <c r="E523" s="21"/>
      <c r="F523" s="21" t="s">
        <v>2052</v>
      </c>
      <c r="G523" s="21" t="s">
        <v>2053</v>
      </c>
      <c r="H523" s="23" t="s">
        <v>2037</v>
      </c>
      <c r="I523" s="21" t="s">
        <v>2031</v>
      </c>
      <c r="J523" s="24"/>
      <c r="K523" s="2"/>
    </row>
    <row r="524" spans="1:11" ht="18.95" customHeight="1">
      <c r="A524" s="21">
        <f t="shared" si="8"/>
        <v>518</v>
      </c>
      <c r="B524" s="28" t="s">
        <v>271</v>
      </c>
      <c r="C524" s="22">
        <v>32741</v>
      </c>
      <c r="D524" s="23" t="s">
        <v>2034</v>
      </c>
      <c r="E524" s="21"/>
      <c r="F524" s="21" t="s">
        <v>2052</v>
      </c>
      <c r="G524" s="21" t="s">
        <v>2053</v>
      </c>
      <c r="H524" s="23" t="s">
        <v>2037</v>
      </c>
      <c r="I524" s="21" t="s">
        <v>2031</v>
      </c>
      <c r="J524" s="24"/>
      <c r="K524" s="2"/>
    </row>
    <row r="525" spans="1:11" ht="18.95" customHeight="1">
      <c r="A525" s="21">
        <f t="shared" si="8"/>
        <v>519</v>
      </c>
      <c r="B525" s="28" t="s">
        <v>30</v>
      </c>
      <c r="C525" s="22">
        <v>26790</v>
      </c>
      <c r="D525" s="23" t="s">
        <v>2034</v>
      </c>
      <c r="E525" s="21"/>
      <c r="F525" s="21" t="s">
        <v>2052</v>
      </c>
      <c r="G525" s="21" t="s">
        <v>2053</v>
      </c>
      <c r="H525" s="23" t="s">
        <v>2037</v>
      </c>
      <c r="I525" s="21" t="s">
        <v>2031</v>
      </c>
      <c r="J525" s="24"/>
      <c r="K525" s="2"/>
    </row>
    <row r="526" spans="1:11" ht="18.95" customHeight="1">
      <c r="A526" s="21">
        <f t="shared" si="8"/>
        <v>520</v>
      </c>
      <c r="B526" s="28" t="s">
        <v>605</v>
      </c>
      <c r="C526" s="22">
        <v>25934</v>
      </c>
      <c r="D526" s="23" t="s">
        <v>2034</v>
      </c>
      <c r="E526" s="21"/>
      <c r="F526" s="21" t="s">
        <v>2052</v>
      </c>
      <c r="G526" s="21" t="s">
        <v>2053</v>
      </c>
      <c r="H526" s="23" t="s">
        <v>2037</v>
      </c>
      <c r="I526" s="21" t="s">
        <v>2031</v>
      </c>
      <c r="J526" s="24"/>
      <c r="K526" s="2"/>
    </row>
    <row r="527" spans="1:11" ht="18.95" customHeight="1">
      <c r="A527" s="21">
        <f t="shared" si="8"/>
        <v>521</v>
      </c>
      <c r="B527" s="28" t="s">
        <v>488</v>
      </c>
      <c r="C527" s="22">
        <v>22061</v>
      </c>
      <c r="D527" s="23" t="s">
        <v>2034</v>
      </c>
      <c r="E527" s="21"/>
      <c r="F527" s="21" t="s">
        <v>2052</v>
      </c>
      <c r="G527" s="21" t="s">
        <v>2053</v>
      </c>
      <c r="H527" s="23" t="s">
        <v>2037</v>
      </c>
      <c r="I527" s="21" t="s">
        <v>2031</v>
      </c>
      <c r="J527" s="24"/>
      <c r="K527" s="2"/>
    </row>
    <row r="528" spans="1:11" ht="18.95" customHeight="1">
      <c r="A528" s="21">
        <f t="shared" si="8"/>
        <v>522</v>
      </c>
      <c r="B528" s="28" t="s">
        <v>410</v>
      </c>
      <c r="C528" s="22">
        <v>24113</v>
      </c>
      <c r="D528" s="23" t="s">
        <v>2034</v>
      </c>
      <c r="E528" s="21"/>
      <c r="F528" s="21" t="s">
        <v>2052</v>
      </c>
      <c r="G528" s="21" t="s">
        <v>2053</v>
      </c>
      <c r="H528" s="23" t="s">
        <v>2037</v>
      </c>
      <c r="I528" s="21" t="s">
        <v>2031</v>
      </c>
      <c r="J528" s="24"/>
      <c r="K528" s="2"/>
    </row>
    <row r="529" spans="1:11" ht="18.95" customHeight="1">
      <c r="A529" s="21">
        <f t="shared" si="8"/>
        <v>523</v>
      </c>
      <c r="B529" s="28" t="s">
        <v>607</v>
      </c>
      <c r="C529" s="22">
        <v>21140</v>
      </c>
      <c r="D529" s="23" t="s">
        <v>2034</v>
      </c>
      <c r="E529" s="21"/>
      <c r="F529" s="21" t="s">
        <v>2052</v>
      </c>
      <c r="G529" s="21" t="s">
        <v>2053</v>
      </c>
      <c r="H529" s="23" t="s">
        <v>2037</v>
      </c>
      <c r="I529" s="21" t="s">
        <v>2031</v>
      </c>
      <c r="J529" s="24"/>
      <c r="K529" s="2"/>
    </row>
    <row r="530" spans="1:11" ht="18.95" customHeight="1">
      <c r="A530" s="21">
        <f t="shared" si="8"/>
        <v>524</v>
      </c>
      <c r="B530" s="28" t="s">
        <v>608</v>
      </c>
      <c r="C530" s="22">
        <v>22089</v>
      </c>
      <c r="D530" s="23" t="s">
        <v>2034</v>
      </c>
      <c r="E530" s="21"/>
      <c r="F530" s="21" t="s">
        <v>2052</v>
      </c>
      <c r="G530" s="21" t="s">
        <v>2053</v>
      </c>
      <c r="H530" s="23" t="s">
        <v>2037</v>
      </c>
      <c r="I530" s="21" t="s">
        <v>2031</v>
      </c>
      <c r="J530" s="24"/>
      <c r="K530" s="2"/>
    </row>
    <row r="531" spans="1:11" ht="18.95" customHeight="1">
      <c r="A531" s="21">
        <f t="shared" si="8"/>
        <v>525</v>
      </c>
      <c r="B531" s="28" t="s">
        <v>76</v>
      </c>
      <c r="C531" s="22">
        <v>20474</v>
      </c>
      <c r="D531" s="22"/>
      <c r="E531" s="23" t="s">
        <v>2035</v>
      </c>
      <c r="F531" s="21" t="s">
        <v>2052</v>
      </c>
      <c r="G531" s="21" t="s">
        <v>2053</v>
      </c>
      <c r="H531" s="23" t="s">
        <v>2037</v>
      </c>
      <c r="I531" s="21" t="s">
        <v>2031</v>
      </c>
      <c r="J531" s="24"/>
      <c r="K531" s="2"/>
    </row>
    <row r="532" spans="1:11" ht="18.95" customHeight="1">
      <c r="A532" s="21">
        <f t="shared" si="8"/>
        <v>526</v>
      </c>
      <c r="B532" s="28" t="s">
        <v>609</v>
      </c>
      <c r="C532" s="22">
        <v>28842</v>
      </c>
      <c r="D532" s="23" t="s">
        <v>2034</v>
      </c>
      <c r="E532" s="21"/>
      <c r="F532" s="21" t="s">
        <v>2052</v>
      </c>
      <c r="G532" s="21" t="s">
        <v>2053</v>
      </c>
      <c r="H532" s="23" t="s">
        <v>2037</v>
      </c>
      <c r="I532" s="21" t="s">
        <v>2031</v>
      </c>
      <c r="J532" s="24"/>
      <c r="K532" s="2"/>
    </row>
    <row r="533" spans="1:11" ht="18.95" customHeight="1">
      <c r="A533" s="21">
        <f t="shared" si="8"/>
        <v>527</v>
      </c>
      <c r="B533" s="28" t="s">
        <v>611</v>
      </c>
      <c r="C533" s="22">
        <v>28498</v>
      </c>
      <c r="D533" s="23" t="s">
        <v>2034</v>
      </c>
      <c r="E533" s="21"/>
      <c r="F533" s="21" t="s">
        <v>2052</v>
      </c>
      <c r="G533" s="21" t="s">
        <v>2053</v>
      </c>
      <c r="H533" s="23" t="s">
        <v>2037</v>
      </c>
      <c r="I533" s="21" t="s">
        <v>2031</v>
      </c>
      <c r="J533" s="24"/>
      <c r="K533" s="2"/>
    </row>
    <row r="534" spans="1:11" ht="18.95" customHeight="1">
      <c r="A534" s="21">
        <f t="shared" si="8"/>
        <v>528</v>
      </c>
      <c r="B534" s="28" t="s">
        <v>612</v>
      </c>
      <c r="C534" s="22">
        <v>27404</v>
      </c>
      <c r="D534" s="23" t="s">
        <v>2034</v>
      </c>
      <c r="E534" s="21"/>
      <c r="F534" s="21" t="s">
        <v>2052</v>
      </c>
      <c r="G534" s="21" t="s">
        <v>2053</v>
      </c>
      <c r="H534" s="23" t="s">
        <v>2037</v>
      </c>
      <c r="I534" s="21" t="s">
        <v>2031</v>
      </c>
      <c r="J534" s="24"/>
      <c r="K534" s="2"/>
    </row>
    <row r="535" spans="1:11" ht="18.95" customHeight="1">
      <c r="A535" s="21">
        <f t="shared" si="8"/>
        <v>529</v>
      </c>
      <c r="B535" s="28" t="s">
        <v>2071</v>
      </c>
      <c r="C535" s="25" t="s">
        <v>2072</v>
      </c>
      <c r="D535" s="25"/>
      <c r="E535" s="23" t="s">
        <v>2035</v>
      </c>
      <c r="F535" s="21" t="s">
        <v>2052</v>
      </c>
      <c r="G535" s="21" t="s">
        <v>2053</v>
      </c>
      <c r="H535" s="23" t="s">
        <v>2037</v>
      </c>
      <c r="I535" s="21" t="s">
        <v>2031</v>
      </c>
      <c r="J535" s="24"/>
      <c r="K535" s="2"/>
    </row>
    <row r="536" spans="1:11" ht="18.95" customHeight="1">
      <c r="A536" s="21">
        <f t="shared" si="8"/>
        <v>530</v>
      </c>
      <c r="B536" s="28" t="s">
        <v>614</v>
      </c>
      <c r="C536" s="22">
        <v>29340</v>
      </c>
      <c r="D536" s="23" t="s">
        <v>2034</v>
      </c>
      <c r="E536" s="21"/>
      <c r="F536" s="21" t="s">
        <v>2052</v>
      </c>
      <c r="G536" s="21" t="s">
        <v>2053</v>
      </c>
      <c r="H536" s="23" t="s">
        <v>2037</v>
      </c>
      <c r="I536" s="21" t="s">
        <v>2031</v>
      </c>
      <c r="J536" s="24"/>
      <c r="K536" s="2"/>
    </row>
    <row r="537" spans="1:11" ht="18.95" customHeight="1">
      <c r="A537" s="21">
        <f t="shared" si="8"/>
        <v>531</v>
      </c>
      <c r="B537" s="28" t="s">
        <v>616</v>
      </c>
      <c r="C537" s="22">
        <v>29231</v>
      </c>
      <c r="D537" s="23" t="s">
        <v>2034</v>
      </c>
      <c r="E537" s="21"/>
      <c r="F537" s="21" t="s">
        <v>2052</v>
      </c>
      <c r="G537" s="21" t="s">
        <v>2053</v>
      </c>
      <c r="H537" s="23" t="s">
        <v>2037</v>
      </c>
      <c r="I537" s="21" t="s">
        <v>2031</v>
      </c>
      <c r="J537" s="24"/>
      <c r="K537" s="2"/>
    </row>
    <row r="538" spans="1:11" ht="18.95" customHeight="1">
      <c r="A538" s="21">
        <f t="shared" si="8"/>
        <v>532</v>
      </c>
      <c r="B538" s="28" t="s">
        <v>617</v>
      </c>
      <c r="C538" s="22">
        <v>28268</v>
      </c>
      <c r="D538" s="23" t="s">
        <v>2034</v>
      </c>
      <c r="E538" s="21"/>
      <c r="F538" s="21" t="s">
        <v>2052</v>
      </c>
      <c r="G538" s="21" t="s">
        <v>2053</v>
      </c>
      <c r="H538" s="23" t="s">
        <v>2037</v>
      </c>
      <c r="I538" s="21" t="s">
        <v>2031</v>
      </c>
      <c r="J538" s="24"/>
      <c r="K538" s="2"/>
    </row>
    <row r="539" spans="1:11" ht="18.95" customHeight="1">
      <c r="A539" s="21">
        <f t="shared" si="8"/>
        <v>533</v>
      </c>
      <c r="B539" s="28" t="s">
        <v>619</v>
      </c>
      <c r="C539" s="22">
        <v>26777</v>
      </c>
      <c r="D539" s="22"/>
      <c r="E539" s="23" t="s">
        <v>2035</v>
      </c>
      <c r="F539" s="21" t="s">
        <v>2052</v>
      </c>
      <c r="G539" s="21" t="s">
        <v>2053</v>
      </c>
      <c r="H539" s="23" t="s">
        <v>2037</v>
      </c>
      <c r="I539" s="21" t="s">
        <v>2031</v>
      </c>
      <c r="J539" s="24"/>
      <c r="K539" s="2"/>
    </row>
    <row r="540" spans="1:11" ht="18.95" customHeight="1">
      <c r="A540" s="21">
        <f t="shared" si="8"/>
        <v>534</v>
      </c>
      <c r="B540" s="28" t="s">
        <v>620</v>
      </c>
      <c r="C540" s="22">
        <v>26785</v>
      </c>
      <c r="D540" s="23" t="s">
        <v>2034</v>
      </c>
      <c r="E540" s="21"/>
      <c r="F540" s="21" t="s">
        <v>2052</v>
      </c>
      <c r="G540" s="21" t="s">
        <v>2053</v>
      </c>
      <c r="H540" s="23" t="s">
        <v>2037</v>
      </c>
      <c r="I540" s="21" t="s">
        <v>2031</v>
      </c>
      <c r="J540" s="24"/>
      <c r="K540" s="2"/>
    </row>
    <row r="541" spans="1:11" ht="18.95" customHeight="1">
      <c r="A541" s="21">
        <f t="shared" si="8"/>
        <v>535</v>
      </c>
      <c r="B541" s="28" t="s">
        <v>621</v>
      </c>
      <c r="C541" s="22">
        <v>29496</v>
      </c>
      <c r="D541" s="23" t="s">
        <v>2034</v>
      </c>
      <c r="E541" s="21"/>
      <c r="F541" s="21" t="s">
        <v>2052</v>
      </c>
      <c r="G541" s="21" t="s">
        <v>2053</v>
      </c>
      <c r="H541" s="23" t="s">
        <v>2037</v>
      </c>
      <c r="I541" s="21" t="s">
        <v>2031</v>
      </c>
      <c r="J541" s="24"/>
      <c r="K541" s="2"/>
    </row>
    <row r="542" spans="1:11" ht="18.95" customHeight="1">
      <c r="A542" s="21">
        <f t="shared" si="8"/>
        <v>536</v>
      </c>
      <c r="B542" s="28" t="s">
        <v>623</v>
      </c>
      <c r="C542" s="22">
        <v>14904</v>
      </c>
      <c r="D542" s="22"/>
      <c r="E542" s="23" t="s">
        <v>2035</v>
      </c>
      <c r="F542" s="21" t="s">
        <v>2052</v>
      </c>
      <c r="G542" s="21" t="s">
        <v>2053</v>
      </c>
      <c r="H542" s="23" t="s">
        <v>2037</v>
      </c>
      <c r="I542" s="21" t="s">
        <v>2031</v>
      </c>
      <c r="J542" s="24"/>
      <c r="K542" s="2"/>
    </row>
    <row r="543" spans="1:11" ht="18.95" customHeight="1">
      <c r="A543" s="21">
        <f t="shared" si="8"/>
        <v>537</v>
      </c>
      <c r="B543" s="28" t="s">
        <v>367</v>
      </c>
      <c r="C543" s="22">
        <v>28331</v>
      </c>
      <c r="D543" s="23" t="s">
        <v>2034</v>
      </c>
      <c r="E543" s="21"/>
      <c r="F543" s="21" t="s">
        <v>2052</v>
      </c>
      <c r="G543" s="21" t="s">
        <v>2053</v>
      </c>
      <c r="H543" s="23" t="s">
        <v>2037</v>
      </c>
      <c r="I543" s="21" t="s">
        <v>2031</v>
      </c>
      <c r="J543" s="24"/>
      <c r="K543" s="2"/>
    </row>
    <row r="544" spans="1:11" ht="18.95" customHeight="1">
      <c r="A544" s="21">
        <f t="shared" si="8"/>
        <v>538</v>
      </c>
      <c r="B544" s="28" t="s">
        <v>625</v>
      </c>
      <c r="C544" s="22">
        <v>27318</v>
      </c>
      <c r="D544" s="23" t="s">
        <v>2034</v>
      </c>
      <c r="E544" s="21"/>
      <c r="F544" s="21" t="s">
        <v>2052</v>
      </c>
      <c r="G544" s="21" t="s">
        <v>2053</v>
      </c>
      <c r="H544" s="23" t="s">
        <v>2037</v>
      </c>
      <c r="I544" s="21" t="s">
        <v>2031</v>
      </c>
      <c r="J544" s="24"/>
      <c r="K544" s="2"/>
    </row>
    <row r="545" spans="1:11" ht="18.95" customHeight="1">
      <c r="A545" s="21">
        <f t="shared" si="8"/>
        <v>539</v>
      </c>
      <c r="B545" s="28" t="s">
        <v>626</v>
      </c>
      <c r="C545" s="22">
        <v>30702</v>
      </c>
      <c r="D545" s="23" t="s">
        <v>2034</v>
      </c>
      <c r="E545" s="21"/>
      <c r="F545" s="21" t="s">
        <v>2052</v>
      </c>
      <c r="G545" s="21" t="s">
        <v>2053</v>
      </c>
      <c r="H545" s="23" t="s">
        <v>2037</v>
      </c>
      <c r="I545" s="21" t="s">
        <v>2031</v>
      </c>
      <c r="J545" s="24"/>
      <c r="K545" s="2"/>
    </row>
    <row r="546" spans="1:11" ht="18.95" customHeight="1">
      <c r="A546" s="21">
        <f t="shared" si="8"/>
        <v>540</v>
      </c>
      <c r="B546" s="28" t="s">
        <v>627</v>
      </c>
      <c r="C546" s="22">
        <v>29625</v>
      </c>
      <c r="D546" s="23" t="s">
        <v>2034</v>
      </c>
      <c r="E546" s="21"/>
      <c r="F546" s="21" t="s">
        <v>2052</v>
      </c>
      <c r="G546" s="21" t="s">
        <v>2053</v>
      </c>
      <c r="H546" s="23" t="s">
        <v>2037</v>
      </c>
      <c r="I546" s="21" t="s">
        <v>2031</v>
      </c>
      <c r="J546" s="24"/>
      <c r="K546" s="2"/>
    </row>
    <row r="547" spans="1:11" ht="18.95" customHeight="1">
      <c r="A547" s="21">
        <f t="shared" si="8"/>
        <v>541</v>
      </c>
      <c r="B547" s="28" t="s">
        <v>629</v>
      </c>
      <c r="C547" s="22">
        <v>24629</v>
      </c>
      <c r="D547" s="22"/>
      <c r="E547" s="23" t="s">
        <v>2035</v>
      </c>
      <c r="F547" s="21" t="s">
        <v>2052</v>
      </c>
      <c r="G547" s="21" t="s">
        <v>2053</v>
      </c>
      <c r="H547" s="23" t="s">
        <v>2037</v>
      </c>
      <c r="I547" s="21" t="s">
        <v>2031</v>
      </c>
      <c r="J547" s="24"/>
      <c r="K547" s="2"/>
    </row>
    <row r="548" spans="1:11" ht="18.95" customHeight="1">
      <c r="A548" s="21">
        <f t="shared" si="8"/>
        <v>542</v>
      </c>
      <c r="B548" s="28" t="s">
        <v>630</v>
      </c>
      <c r="C548" s="22">
        <v>22162</v>
      </c>
      <c r="D548" s="23" t="s">
        <v>2034</v>
      </c>
      <c r="E548" s="21"/>
      <c r="F548" s="21" t="s">
        <v>2052</v>
      </c>
      <c r="G548" s="21" t="s">
        <v>2053</v>
      </c>
      <c r="H548" s="23" t="s">
        <v>2037</v>
      </c>
      <c r="I548" s="21" t="s">
        <v>2031</v>
      </c>
      <c r="J548" s="24"/>
      <c r="K548" s="2"/>
    </row>
    <row r="549" spans="1:11" ht="18.95" customHeight="1">
      <c r="A549" s="21">
        <f t="shared" si="8"/>
        <v>543</v>
      </c>
      <c r="B549" s="28" t="s">
        <v>271</v>
      </c>
      <c r="C549" s="22">
        <v>24473</v>
      </c>
      <c r="D549" s="23" t="s">
        <v>2034</v>
      </c>
      <c r="E549" s="21"/>
      <c r="F549" s="21" t="s">
        <v>2052</v>
      </c>
      <c r="G549" s="21" t="s">
        <v>2053</v>
      </c>
      <c r="H549" s="23" t="s">
        <v>2037</v>
      </c>
      <c r="I549" s="21" t="s">
        <v>2031</v>
      </c>
      <c r="J549" s="24"/>
      <c r="K549" s="2"/>
    </row>
    <row r="550" spans="1:11" ht="18.95" customHeight="1">
      <c r="A550" s="21">
        <f t="shared" si="8"/>
        <v>544</v>
      </c>
      <c r="B550" s="28" t="s">
        <v>631</v>
      </c>
      <c r="C550" s="22">
        <v>26216</v>
      </c>
      <c r="D550" s="22"/>
      <c r="E550" s="23" t="s">
        <v>2035</v>
      </c>
      <c r="F550" s="21" t="s">
        <v>2052</v>
      </c>
      <c r="G550" s="21" t="s">
        <v>2053</v>
      </c>
      <c r="H550" s="23" t="s">
        <v>2037</v>
      </c>
      <c r="I550" s="21" t="s">
        <v>2031</v>
      </c>
      <c r="J550" s="24"/>
      <c r="K550" s="2"/>
    </row>
    <row r="551" spans="1:11" ht="18.95" customHeight="1">
      <c r="A551" s="21">
        <f t="shared" si="8"/>
        <v>545</v>
      </c>
      <c r="B551" s="28" t="s">
        <v>632</v>
      </c>
      <c r="C551" s="22">
        <v>30993</v>
      </c>
      <c r="D551" s="23" t="s">
        <v>2034</v>
      </c>
      <c r="E551" s="21"/>
      <c r="F551" s="21" t="s">
        <v>2052</v>
      </c>
      <c r="G551" s="21" t="s">
        <v>2053</v>
      </c>
      <c r="H551" s="23" t="s">
        <v>2037</v>
      </c>
      <c r="I551" s="21" t="s">
        <v>2031</v>
      </c>
      <c r="J551" s="24"/>
      <c r="K551" s="2"/>
    </row>
    <row r="552" spans="1:11" ht="18.95" customHeight="1">
      <c r="A552" s="21">
        <f t="shared" si="8"/>
        <v>546</v>
      </c>
      <c r="B552" s="28" t="s">
        <v>633</v>
      </c>
      <c r="C552" s="22">
        <v>30145</v>
      </c>
      <c r="D552" s="23" t="s">
        <v>2034</v>
      </c>
      <c r="E552" s="21"/>
      <c r="F552" s="21" t="s">
        <v>2052</v>
      </c>
      <c r="G552" s="21" t="s">
        <v>2053</v>
      </c>
      <c r="H552" s="23" t="s">
        <v>2037</v>
      </c>
      <c r="I552" s="21" t="s">
        <v>2031</v>
      </c>
      <c r="J552" s="24"/>
      <c r="K552" s="2"/>
    </row>
    <row r="553" spans="1:11" ht="18.95" customHeight="1">
      <c r="A553" s="21">
        <f t="shared" si="8"/>
        <v>547</v>
      </c>
      <c r="B553" s="28" t="s">
        <v>190</v>
      </c>
      <c r="C553" s="22">
        <v>30889</v>
      </c>
      <c r="D553" s="23" t="s">
        <v>2034</v>
      </c>
      <c r="E553" s="21"/>
      <c r="F553" s="21" t="s">
        <v>2052</v>
      </c>
      <c r="G553" s="21" t="s">
        <v>2053</v>
      </c>
      <c r="H553" s="23" t="s">
        <v>2037</v>
      </c>
      <c r="I553" s="21" t="s">
        <v>2031</v>
      </c>
      <c r="J553" s="24"/>
      <c r="K553" s="2"/>
    </row>
    <row r="554" spans="1:11" ht="18.95" customHeight="1">
      <c r="A554" s="21">
        <f t="shared" si="8"/>
        <v>548</v>
      </c>
      <c r="B554" s="28" t="s">
        <v>379</v>
      </c>
      <c r="C554" s="22">
        <v>19063</v>
      </c>
      <c r="D554" s="22"/>
      <c r="E554" s="23" t="s">
        <v>2035</v>
      </c>
      <c r="F554" s="21" t="s">
        <v>2052</v>
      </c>
      <c r="G554" s="21" t="s">
        <v>2053</v>
      </c>
      <c r="H554" s="23" t="s">
        <v>2037</v>
      </c>
      <c r="I554" s="21" t="s">
        <v>2031</v>
      </c>
      <c r="J554" s="24"/>
      <c r="K554" s="2"/>
    </row>
    <row r="555" spans="1:11" ht="18.95" customHeight="1">
      <c r="A555" s="21">
        <f t="shared" si="8"/>
        <v>549</v>
      </c>
      <c r="B555" s="28" t="s">
        <v>634</v>
      </c>
      <c r="C555" s="22">
        <v>32351</v>
      </c>
      <c r="D555" s="23" t="s">
        <v>2034</v>
      </c>
      <c r="E555" s="21"/>
      <c r="F555" s="21" t="s">
        <v>2052</v>
      </c>
      <c r="G555" s="21" t="s">
        <v>2053</v>
      </c>
      <c r="H555" s="23" t="s">
        <v>2037</v>
      </c>
      <c r="I555" s="21" t="s">
        <v>2031</v>
      </c>
      <c r="J555" s="24"/>
      <c r="K555" s="2"/>
    </row>
    <row r="556" spans="1:11" ht="18.95" customHeight="1">
      <c r="A556" s="21">
        <f t="shared" si="8"/>
        <v>550</v>
      </c>
      <c r="B556" s="28" t="s">
        <v>637</v>
      </c>
      <c r="C556" s="22">
        <v>28766</v>
      </c>
      <c r="D556" s="23" t="s">
        <v>2034</v>
      </c>
      <c r="E556" s="21"/>
      <c r="F556" s="21" t="s">
        <v>2052</v>
      </c>
      <c r="G556" s="21" t="s">
        <v>2053</v>
      </c>
      <c r="H556" s="23" t="s">
        <v>2037</v>
      </c>
      <c r="I556" s="21" t="s">
        <v>2031</v>
      </c>
      <c r="J556" s="24"/>
      <c r="K556" s="2"/>
    </row>
    <row r="557" spans="1:11" ht="18.95" customHeight="1">
      <c r="A557" s="21">
        <f t="shared" si="8"/>
        <v>551</v>
      </c>
      <c r="B557" s="28" t="s">
        <v>639</v>
      </c>
      <c r="C557" s="22">
        <v>26214</v>
      </c>
      <c r="D557" s="23" t="s">
        <v>2034</v>
      </c>
      <c r="E557" s="21"/>
      <c r="F557" s="21" t="s">
        <v>2052</v>
      </c>
      <c r="G557" s="21" t="s">
        <v>2053</v>
      </c>
      <c r="H557" s="23" t="s">
        <v>2037</v>
      </c>
      <c r="I557" s="21" t="s">
        <v>2031</v>
      </c>
      <c r="J557" s="24"/>
      <c r="K557" s="2"/>
    </row>
    <row r="558" spans="1:11" ht="18.95" customHeight="1">
      <c r="A558" s="21">
        <f t="shared" si="8"/>
        <v>552</v>
      </c>
      <c r="B558" s="28" t="s">
        <v>640</v>
      </c>
      <c r="C558" s="22">
        <v>33743</v>
      </c>
      <c r="D558" s="23" t="s">
        <v>2034</v>
      </c>
      <c r="E558" s="21"/>
      <c r="F558" s="21" t="s">
        <v>2052</v>
      </c>
      <c r="G558" s="21" t="s">
        <v>2053</v>
      </c>
      <c r="H558" s="23" t="s">
        <v>2037</v>
      </c>
      <c r="I558" s="21" t="s">
        <v>2031</v>
      </c>
      <c r="J558" s="24"/>
      <c r="K558" s="2"/>
    </row>
    <row r="559" spans="1:11" ht="18.95" customHeight="1">
      <c r="A559" s="21">
        <f t="shared" si="8"/>
        <v>553</v>
      </c>
      <c r="B559" s="28" t="s">
        <v>641</v>
      </c>
      <c r="C559" s="22">
        <v>31949</v>
      </c>
      <c r="D559" s="23" t="s">
        <v>2034</v>
      </c>
      <c r="E559" s="21"/>
      <c r="F559" s="21" t="s">
        <v>2052</v>
      </c>
      <c r="G559" s="21" t="s">
        <v>2053</v>
      </c>
      <c r="H559" s="23" t="s">
        <v>2037</v>
      </c>
      <c r="I559" s="21" t="s">
        <v>2031</v>
      </c>
      <c r="J559" s="24"/>
      <c r="K559" s="2"/>
    </row>
    <row r="560" spans="1:11" ht="18.95" customHeight="1">
      <c r="A560" s="21">
        <f t="shared" si="8"/>
        <v>554</v>
      </c>
      <c r="B560" s="28" t="s">
        <v>642</v>
      </c>
      <c r="C560" s="22">
        <v>22934</v>
      </c>
      <c r="D560" s="22"/>
      <c r="E560" s="23" t="s">
        <v>2035</v>
      </c>
      <c r="F560" s="21" t="s">
        <v>2052</v>
      </c>
      <c r="G560" s="21" t="s">
        <v>2053</v>
      </c>
      <c r="H560" s="23" t="s">
        <v>2037</v>
      </c>
      <c r="I560" s="21" t="s">
        <v>2031</v>
      </c>
      <c r="J560" s="24"/>
      <c r="K560" s="2"/>
    </row>
    <row r="561" spans="1:11" ht="18.95" customHeight="1">
      <c r="A561" s="21">
        <f t="shared" si="8"/>
        <v>555</v>
      </c>
      <c r="B561" s="28" t="s">
        <v>644</v>
      </c>
      <c r="C561" s="22">
        <v>32458</v>
      </c>
      <c r="D561" s="23" t="s">
        <v>2034</v>
      </c>
      <c r="E561" s="21"/>
      <c r="F561" s="21" t="s">
        <v>2052</v>
      </c>
      <c r="G561" s="21" t="s">
        <v>2053</v>
      </c>
      <c r="H561" s="23" t="s">
        <v>2037</v>
      </c>
      <c r="I561" s="21" t="s">
        <v>2031</v>
      </c>
      <c r="J561" s="24"/>
      <c r="K561" s="2"/>
    </row>
    <row r="562" spans="1:11" ht="18.95" customHeight="1">
      <c r="A562" s="21">
        <f t="shared" si="8"/>
        <v>556</v>
      </c>
      <c r="B562" s="28" t="s">
        <v>645</v>
      </c>
      <c r="C562" s="22">
        <v>33148</v>
      </c>
      <c r="D562" s="23" t="s">
        <v>2034</v>
      </c>
      <c r="E562" s="21"/>
      <c r="F562" s="21" t="s">
        <v>2052</v>
      </c>
      <c r="G562" s="21" t="s">
        <v>2053</v>
      </c>
      <c r="H562" s="23" t="s">
        <v>2037</v>
      </c>
      <c r="I562" s="21" t="s">
        <v>2031</v>
      </c>
      <c r="J562" s="24"/>
      <c r="K562" s="2"/>
    </row>
    <row r="563" spans="1:11" ht="18.95" customHeight="1">
      <c r="A563" s="21">
        <f t="shared" si="8"/>
        <v>557</v>
      </c>
      <c r="B563" s="28" t="s">
        <v>647</v>
      </c>
      <c r="C563" s="22">
        <v>32275</v>
      </c>
      <c r="D563" s="23" t="s">
        <v>2034</v>
      </c>
      <c r="E563" s="21"/>
      <c r="F563" s="21" t="s">
        <v>2052</v>
      </c>
      <c r="G563" s="21" t="s">
        <v>2053</v>
      </c>
      <c r="H563" s="23" t="s">
        <v>2037</v>
      </c>
      <c r="I563" s="21" t="s">
        <v>2031</v>
      </c>
      <c r="J563" s="24"/>
      <c r="K563" s="2"/>
    </row>
    <row r="564" spans="1:11" ht="18.95" customHeight="1">
      <c r="A564" s="21">
        <f t="shared" si="8"/>
        <v>558</v>
      </c>
      <c r="B564" s="28" t="s">
        <v>648</v>
      </c>
      <c r="C564" s="22">
        <v>35328</v>
      </c>
      <c r="D564" s="23" t="s">
        <v>2034</v>
      </c>
      <c r="E564" s="21"/>
      <c r="F564" s="21" t="s">
        <v>2052</v>
      </c>
      <c r="G564" s="21" t="s">
        <v>2053</v>
      </c>
      <c r="H564" s="23" t="s">
        <v>2037</v>
      </c>
      <c r="I564" s="21" t="s">
        <v>2031</v>
      </c>
      <c r="J564" s="24"/>
      <c r="K564" s="2"/>
    </row>
    <row r="565" spans="1:11" ht="18.95" customHeight="1">
      <c r="A565" s="21">
        <f t="shared" si="8"/>
        <v>559</v>
      </c>
      <c r="B565" s="28" t="s">
        <v>650</v>
      </c>
      <c r="C565" s="22">
        <v>32315</v>
      </c>
      <c r="D565" s="22"/>
      <c r="E565" s="23" t="s">
        <v>2035</v>
      </c>
      <c r="F565" s="21" t="s">
        <v>2052</v>
      </c>
      <c r="G565" s="21" t="s">
        <v>2053</v>
      </c>
      <c r="H565" s="23" t="s">
        <v>2037</v>
      </c>
      <c r="I565" s="21" t="s">
        <v>2031</v>
      </c>
      <c r="J565" s="24"/>
      <c r="K565" s="2"/>
    </row>
    <row r="566" spans="1:11" ht="18.95" customHeight="1">
      <c r="A566" s="21">
        <f t="shared" si="8"/>
        <v>560</v>
      </c>
      <c r="B566" s="28" t="s">
        <v>95</v>
      </c>
      <c r="C566" s="22">
        <v>33434</v>
      </c>
      <c r="D566" s="23" t="s">
        <v>2034</v>
      </c>
      <c r="E566" s="21"/>
      <c r="F566" s="21" t="s">
        <v>2052</v>
      </c>
      <c r="G566" s="21" t="s">
        <v>2053</v>
      </c>
      <c r="H566" s="23" t="s">
        <v>2037</v>
      </c>
      <c r="I566" s="21" t="s">
        <v>2031</v>
      </c>
      <c r="J566" s="24"/>
      <c r="K566" s="2"/>
    </row>
    <row r="567" spans="1:11" ht="18.95" customHeight="1">
      <c r="A567" s="21">
        <f t="shared" si="8"/>
        <v>561</v>
      </c>
      <c r="B567" s="28" t="s">
        <v>651</v>
      </c>
      <c r="C567" s="22">
        <v>27395</v>
      </c>
      <c r="D567" s="23" t="s">
        <v>2034</v>
      </c>
      <c r="E567" s="21"/>
      <c r="F567" s="21" t="s">
        <v>2052</v>
      </c>
      <c r="G567" s="21" t="s">
        <v>2053</v>
      </c>
      <c r="H567" s="23" t="s">
        <v>2037</v>
      </c>
      <c r="I567" s="21" t="s">
        <v>2031</v>
      </c>
      <c r="J567" s="24"/>
      <c r="K567" s="2"/>
    </row>
    <row r="568" spans="1:11" ht="18.95" customHeight="1">
      <c r="A568" s="21">
        <f t="shared" si="8"/>
        <v>562</v>
      </c>
      <c r="B568" s="28" t="s">
        <v>455</v>
      </c>
      <c r="C568" s="22">
        <v>31084</v>
      </c>
      <c r="D568" s="23" t="s">
        <v>2034</v>
      </c>
      <c r="E568" s="21"/>
      <c r="F568" s="21" t="s">
        <v>2052</v>
      </c>
      <c r="G568" s="21" t="s">
        <v>2053</v>
      </c>
      <c r="H568" s="23" t="s">
        <v>2037</v>
      </c>
      <c r="I568" s="21" t="s">
        <v>2031</v>
      </c>
      <c r="J568" s="24"/>
      <c r="K568" s="2"/>
    </row>
    <row r="569" spans="1:11" ht="18.95" customHeight="1">
      <c r="A569" s="21">
        <f t="shared" si="8"/>
        <v>563</v>
      </c>
      <c r="B569" s="28" t="s">
        <v>269</v>
      </c>
      <c r="C569" s="22">
        <v>35796</v>
      </c>
      <c r="D569" s="23" t="s">
        <v>2034</v>
      </c>
      <c r="E569" s="21"/>
      <c r="F569" s="21" t="s">
        <v>2052</v>
      </c>
      <c r="G569" s="21" t="s">
        <v>2053</v>
      </c>
      <c r="H569" s="23" t="s">
        <v>2037</v>
      </c>
      <c r="I569" s="21" t="s">
        <v>2031</v>
      </c>
      <c r="J569" s="24"/>
      <c r="K569" s="2"/>
    </row>
    <row r="570" spans="1:11" ht="18.95" customHeight="1">
      <c r="A570" s="21">
        <f t="shared" si="8"/>
        <v>564</v>
      </c>
      <c r="B570" s="28" t="s">
        <v>540</v>
      </c>
      <c r="C570" s="22">
        <v>29038</v>
      </c>
      <c r="D570" s="22"/>
      <c r="E570" s="23" t="s">
        <v>2035</v>
      </c>
      <c r="F570" s="21" t="s">
        <v>2052</v>
      </c>
      <c r="G570" s="21" t="s">
        <v>2053</v>
      </c>
      <c r="H570" s="23" t="s">
        <v>2037</v>
      </c>
      <c r="I570" s="21" t="s">
        <v>2031</v>
      </c>
      <c r="J570" s="24"/>
      <c r="K570" s="2"/>
    </row>
    <row r="571" spans="1:11" ht="18.95" customHeight="1">
      <c r="A571" s="21">
        <f t="shared" si="8"/>
        <v>565</v>
      </c>
      <c r="B571" s="28" t="s">
        <v>652</v>
      </c>
      <c r="C571" s="22">
        <v>33669</v>
      </c>
      <c r="D571" s="23" t="s">
        <v>2034</v>
      </c>
      <c r="E571" s="21"/>
      <c r="F571" s="21" t="s">
        <v>2052</v>
      </c>
      <c r="G571" s="21" t="s">
        <v>2053</v>
      </c>
      <c r="H571" s="23" t="s">
        <v>2037</v>
      </c>
      <c r="I571" s="21" t="s">
        <v>2031</v>
      </c>
      <c r="J571" s="24"/>
      <c r="K571" s="2"/>
    </row>
    <row r="572" spans="1:11" ht="18.95" customHeight="1">
      <c r="A572" s="21">
        <f t="shared" si="8"/>
        <v>566</v>
      </c>
      <c r="B572" s="28" t="s">
        <v>653</v>
      </c>
      <c r="C572" s="22">
        <v>31118</v>
      </c>
      <c r="D572" s="23" t="s">
        <v>2034</v>
      </c>
      <c r="E572" s="21"/>
      <c r="F572" s="21" t="s">
        <v>2052</v>
      </c>
      <c r="G572" s="21" t="s">
        <v>2053</v>
      </c>
      <c r="H572" s="21" t="s">
        <v>2040</v>
      </c>
      <c r="I572" s="21" t="s">
        <v>2031</v>
      </c>
      <c r="J572" s="24"/>
      <c r="K572" s="2"/>
    </row>
    <row r="573" spans="1:11" ht="18.95" customHeight="1">
      <c r="A573" s="21">
        <f t="shared" si="8"/>
        <v>567</v>
      </c>
      <c r="B573" s="28" t="s">
        <v>654</v>
      </c>
      <c r="C573" s="22">
        <v>33031</v>
      </c>
      <c r="D573" s="23" t="s">
        <v>2034</v>
      </c>
      <c r="E573" s="21"/>
      <c r="F573" s="21" t="s">
        <v>2052</v>
      </c>
      <c r="G573" s="21" t="s">
        <v>2053</v>
      </c>
      <c r="H573" s="23" t="s">
        <v>2040</v>
      </c>
      <c r="I573" s="21" t="s">
        <v>2031</v>
      </c>
      <c r="J573" s="24"/>
      <c r="K573" s="2"/>
    </row>
    <row r="574" spans="1:11" ht="18.95" customHeight="1">
      <c r="A574" s="21">
        <f t="shared" si="8"/>
        <v>568</v>
      </c>
      <c r="B574" s="28" t="s">
        <v>655</v>
      </c>
      <c r="C574" s="22">
        <v>22652</v>
      </c>
      <c r="D574" s="23" t="s">
        <v>2034</v>
      </c>
      <c r="E574" s="21"/>
      <c r="F574" s="21" t="s">
        <v>2052</v>
      </c>
      <c r="G574" s="21" t="s">
        <v>2053</v>
      </c>
      <c r="H574" s="23" t="s">
        <v>2040</v>
      </c>
      <c r="I574" s="21" t="s">
        <v>2031</v>
      </c>
      <c r="J574" s="24"/>
      <c r="K574" s="2"/>
    </row>
    <row r="575" spans="1:11" ht="18.95" customHeight="1">
      <c r="A575" s="21">
        <f t="shared" si="8"/>
        <v>569</v>
      </c>
      <c r="B575" s="28" t="s">
        <v>595</v>
      </c>
      <c r="C575" s="22">
        <v>21998</v>
      </c>
      <c r="D575" s="23" t="s">
        <v>2034</v>
      </c>
      <c r="E575" s="21"/>
      <c r="F575" s="21" t="s">
        <v>2052</v>
      </c>
      <c r="G575" s="21" t="s">
        <v>2053</v>
      </c>
      <c r="H575" s="23" t="s">
        <v>2040</v>
      </c>
      <c r="I575" s="21" t="s">
        <v>2031</v>
      </c>
      <c r="J575" s="24"/>
      <c r="K575" s="2"/>
    </row>
    <row r="576" spans="1:11" ht="18.95" customHeight="1">
      <c r="A576" s="21">
        <f t="shared" si="8"/>
        <v>570</v>
      </c>
      <c r="B576" s="28" t="s">
        <v>656</v>
      </c>
      <c r="C576" s="22">
        <v>22100</v>
      </c>
      <c r="D576" s="22"/>
      <c r="E576" s="23" t="s">
        <v>2035</v>
      </c>
      <c r="F576" s="21" t="s">
        <v>2052</v>
      </c>
      <c r="G576" s="21" t="s">
        <v>2053</v>
      </c>
      <c r="H576" s="23" t="s">
        <v>2040</v>
      </c>
      <c r="I576" s="21" t="s">
        <v>2031</v>
      </c>
      <c r="J576" s="24"/>
      <c r="K576" s="2"/>
    </row>
    <row r="577" spans="1:11" ht="18.95" customHeight="1">
      <c r="A577" s="21">
        <f t="shared" si="8"/>
        <v>571</v>
      </c>
      <c r="B577" s="28" t="s">
        <v>657</v>
      </c>
      <c r="C577" s="22">
        <v>20737</v>
      </c>
      <c r="D577" s="23" t="s">
        <v>2034</v>
      </c>
      <c r="E577" s="21"/>
      <c r="F577" s="21" t="s">
        <v>2052</v>
      </c>
      <c r="G577" s="21" t="s">
        <v>2053</v>
      </c>
      <c r="H577" s="23" t="s">
        <v>2040</v>
      </c>
      <c r="I577" s="21" t="s">
        <v>2031</v>
      </c>
      <c r="J577" s="24"/>
      <c r="K577" s="2"/>
    </row>
    <row r="578" spans="1:11" ht="18.95" customHeight="1">
      <c r="A578" s="21">
        <f t="shared" si="8"/>
        <v>572</v>
      </c>
      <c r="B578" s="28" t="s">
        <v>247</v>
      </c>
      <c r="C578" s="22">
        <v>25482</v>
      </c>
      <c r="D578" s="22"/>
      <c r="E578" s="23" t="s">
        <v>2035</v>
      </c>
      <c r="F578" s="21" t="s">
        <v>2052</v>
      </c>
      <c r="G578" s="21" t="s">
        <v>2053</v>
      </c>
      <c r="H578" s="23" t="s">
        <v>2040</v>
      </c>
      <c r="I578" s="21" t="s">
        <v>2031</v>
      </c>
      <c r="J578" s="24"/>
      <c r="K578" s="2"/>
    </row>
    <row r="579" spans="1:11" ht="18.95" customHeight="1">
      <c r="A579" s="21">
        <f t="shared" si="8"/>
        <v>573</v>
      </c>
      <c r="B579" s="28" t="s">
        <v>658</v>
      </c>
      <c r="C579" s="22">
        <v>25119</v>
      </c>
      <c r="D579" s="23" t="s">
        <v>2034</v>
      </c>
      <c r="E579" s="21"/>
      <c r="F579" s="21" t="s">
        <v>2052</v>
      </c>
      <c r="G579" s="21" t="s">
        <v>2053</v>
      </c>
      <c r="H579" s="23" t="s">
        <v>2040</v>
      </c>
      <c r="I579" s="21" t="s">
        <v>2031</v>
      </c>
      <c r="J579" s="24"/>
      <c r="K579" s="2"/>
    </row>
    <row r="580" spans="1:11" ht="18.95" customHeight="1">
      <c r="A580" s="21">
        <f t="shared" si="8"/>
        <v>574</v>
      </c>
      <c r="B580" s="28" t="s">
        <v>659</v>
      </c>
      <c r="C580" s="22">
        <v>25204</v>
      </c>
      <c r="D580" s="23" t="s">
        <v>2034</v>
      </c>
      <c r="E580" s="21"/>
      <c r="F580" s="21" t="s">
        <v>2052</v>
      </c>
      <c r="G580" s="21" t="s">
        <v>2053</v>
      </c>
      <c r="H580" s="23" t="s">
        <v>2040</v>
      </c>
      <c r="I580" s="21" t="s">
        <v>2031</v>
      </c>
      <c r="J580" s="24"/>
      <c r="K580" s="2"/>
    </row>
    <row r="581" spans="1:11" ht="18.95" customHeight="1">
      <c r="A581" s="21">
        <f t="shared" si="8"/>
        <v>575</v>
      </c>
      <c r="B581" s="28" t="s">
        <v>660</v>
      </c>
      <c r="C581" s="22">
        <v>21626</v>
      </c>
      <c r="D581" s="23" t="s">
        <v>2034</v>
      </c>
      <c r="E581" s="21"/>
      <c r="F581" s="21" t="s">
        <v>2052</v>
      </c>
      <c r="G581" s="21" t="s">
        <v>2053</v>
      </c>
      <c r="H581" s="23" t="s">
        <v>2040</v>
      </c>
      <c r="I581" s="21" t="s">
        <v>2031</v>
      </c>
      <c r="J581" s="24"/>
      <c r="K581" s="2"/>
    </row>
    <row r="582" spans="1:11" ht="18.95" customHeight="1">
      <c r="A582" s="21">
        <f t="shared" si="8"/>
        <v>576</v>
      </c>
      <c r="B582" s="28" t="s">
        <v>661</v>
      </c>
      <c r="C582" s="22">
        <v>23289</v>
      </c>
      <c r="D582" s="22"/>
      <c r="E582" s="23" t="s">
        <v>2035</v>
      </c>
      <c r="F582" s="21" t="s">
        <v>2052</v>
      </c>
      <c r="G582" s="21" t="s">
        <v>2053</v>
      </c>
      <c r="H582" s="23" t="s">
        <v>2040</v>
      </c>
      <c r="I582" s="21" t="s">
        <v>2031</v>
      </c>
      <c r="J582" s="24"/>
      <c r="K582" s="2"/>
    </row>
    <row r="583" spans="1:11" ht="18.95" customHeight="1">
      <c r="A583" s="21">
        <f t="shared" si="8"/>
        <v>577</v>
      </c>
      <c r="B583" s="28" t="s">
        <v>662</v>
      </c>
      <c r="C583" s="22">
        <v>21463</v>
      </c>
      <c r="D583" s="23" t="s">
        <v>2034</v>
      </c>
      <c r="E583" s="21"/>
      <c r="F583" s="21" t="s">
        <v>2052</v>
      </c>
      <c r="G583" s="21" t="s">
        <v>2053</v>
      </c>
      <c r="H583" s="23" t="s">
        <v>2040</v>
      </c>
      <c r="I583" s="21" t="s">
        <v>2031</v>
      </c>
      <c r="J583" s="24"/>
      <c r="K583" s="2"/>
    </row>
    <row r="584" spans="1:11" ht="18.95" customHeight="1">
      <c r="A584" s="21">
        <f t="shared" si="8"/>
        <v>578</v>
      </c>
      <c r="B584" s="28" t="s">
        <v>663</v>
      </c>
      <c r="C584" s="22">
        <v>25461</v>
      </c>
      <c r="D584" s="23" t="s">
        <v>2034</v>
      </c>
      <c r="E584" s="21"/>
      <c r="F584" s="21" t="s">
        <v>2052</v>
      </c>
      <c r="G584" s="21" t="s">
        <v>2053</v>
      </c>
      <c r="H584" s="23" t="s">
        <v>2040</v>
      </c>
      <c r="I584" s="21" t="s">
        <v>2031</v>
      </c>
      <c r="J584" s="24"/>
      <c r="K584" s="2"/>
    </row>
    <row r="585" spans="1:11" ht="18.95" customHeight="1">
      <c r="A585" s="21">
        <f t="shared" ref="A585:A648" si="9">A584+1</f>
        <v>579</v>
      </c>
      <c r="B585" s="28" t="s">
        <v>664</v>
      </c>
      <c r="C585" s="22">
        <v>23781</v>
      </c>
      <c r="D585" s="23" t="s">
        <v>2034</v>
      </c>
      <c r="E585" s="21"/>
      <c r="F585" s="21" t="s">
        <v>2052</v>
      </c>
      <c r="G585" s="21" t="s">
        <v>2053</v>
      </c>
      <c r="H585" s="23" t="s">
        <v>2040</v>
      </c>
      <c r="I585" s="21" t="s">
        <v>2031</v>
      </c>
      <c r="J585" s="24"/>
      <c r="K585" s="2"/>
    </row>
    <row r="586" spans="1:11" ht="18.95" customHeight="1">
      <c r="A586" s="21">
        <f t="shared" si="9"/>
        <v>580</v>
      </c>
      <c r="B586" s="28" t="s">
        <v>666</v>
      </c>
      <c r="C586" s="22">
        <v>15767</v>
      </c>
      <c r="D586" s="22"/>
      <c r="E586" s="23" t="s">
        <v>2035</v>
      </c>
      <c r="F586" s="21" t="s">
        <v>2052</v>
      </c>
      <c r="G586" s="21" t="s">
        <v>2053</v>
      </c>
      <c r="H586" s="23" t="s">
        <v>2040</v>
      </c>
      <c r="I586" s="21" t="s">
        <v>2031</v>
      </c>
      <c r="J586" s="24"/>
      <c r="K586" s="2"/>
    </row>
    <row r="587" spans="1:11" ht="18.95" customHeight="1">
      <c r="A587" s="21">
        <f t="shared" si="9"/>
        <v>581</v>
      </c>
      <c r="B587" s="28" t="s">
        <v>667</v>
      </c>
      <c r="C587" s="22">
        <v>23377</v>
      </c>
      <c r="D587" s="23" t="s">
        <v>2034</v>
      </c>
      <c r="E587" s="21"/>
      <c r="F587" s="21" t="s">
        <v>2052</v>
      </c>
      <c r="G587" s="21" t="s">
        <v>2053</v>
      </c>
      <c r="H587" s="23" t="s">
        <v>2040</v>
      </c>
      <c r="I587" s="21" t="s">
        <v>2031</v>
      </c>
      <c r="J587" s="24"/>
      <c r="K587" s="2"/>
    </row>
    <row r="588" spans="1:11" ht="18.95" customHeight="1">
      <c r="A588" s="21">
        <f t="shared" si="9"/>
        <v>582</v>
      </c>
      <c r="B588" s="28" t="s">
        <v>668</v>
      </c>
      <c r="C588" s="22">
        <v>23030</v>
      </c>
      <c r="D588" s="22"/>
      <c r="E588" s="23" t="s">
        <v>2035</v>
      </c>
      <c r="F588" s="21" t="s">
        <v>2052</v>
      </c>
      <c r="G588" s="21" t="s">
        <v>2053</v>
      </c>
      <c r="H588" s="23" t="s">
        <v>2040</v>
      </c>
      <c r="I588" s="21" t="s">
        <v>2031</v>
      </c>
      <c r="J588" s="24"/>
      <c r="K588" s="2"/>
    </row>
    <row r="589" spans="1:11" ht="18.95" customHeight="1">
      <c r="A589" s="21">
        <f t="shared" si="9"/>
        <v>583</v>
      </c>
      <c r="B589" s="28" t="s">
        <v>669</v>
      </c>
      <c r="C589" s="22">
        <v>21916</v>
      </c>
      <c r="D589" s="23" t="s">
        <v>2034</v>
      </c>
      <c r="E589" s="21"/>
      <c r="F589" s="21" t="s">
        <v>2052</v>
      </c>
      <c r="G589" s="21" t="s">
        <v>2053</v>
      </c>
      <c r="H589" s="23" t="s">
        <v>2040</v>
      </c>
      <c r="I589" s="21" t="s">
        <v>2031</v>
      </c>
      <c r="J589" s="24"/>
      <c r="K589" s="2"/>
    </row>
    <row r="590" spans="1:11" ht="18.95" customHeight="1">
      <c r="A590" s="21">
        <f t="shared" si="9"/>
        <v>584</v>
      </c>
      <c r="B590" s="28" t="s">
        <v>384</v>
      </c>
      <c r="C590" s="22">
        <v>20061</v>
      </c>
      <c r="D590" s="23" t="s">
        <v>2034</v>
      </c>
      <c r="E590" s="21"/>
      <c r="F590" s="21" t="s">
        <v>2052</v>
      </c>
      <c r="G590" s="21" t="s">
        <v>2053</v>
      </c>
      <c r="H590" s="23" t="s">
        <v>2040</v>
      </c>
      <c r="I590" s="21" t="s">
        <v>2031</v>
      </c>
      <c r="J590" s="24"/>
      <c r="K590" s="2"/>
    </row>
    <row r="591" spans="1:11" ht="18.95" customHeight="1">
      <c r="A591" s="21">
        <f t="shared" si="9"/>
        <v>585</v>
      </c>
      <c r="B591" s="28" t="s">
        <v>671</v>
      </c>
      <c r="C591" s="22">
        <v>24343</v>
      </c>
      <c r="D591" s="23" t="s">
        <v>2034</v>
      </c>
      <c r="E591" s="21"/>
      <c r="F591" s="21" t="s">
        <v>2052</v>
      </c>
      <c r="G591" s="21" t="s">
        <v>2053</v>
      </c>
      <c r="H591" s="23" t="s">
        <v>2040</v>
      </c>
      <c r="I591" s="21" t="s">
        <v>2031</v>
      </c>
      <c r="J591" s="24"/>
      <c r="K591" s="2"/>
    </row>
    <row r="592" spans="1:11" ht="18.95" customHeight="1">
      <c r="A592" s="21">
        <f t="shared" si="9"/>
        <v>586</v>
      </c>
      <c r="B592" s="28" t="s">
        <v>673</v>
      </c>
      <c r="C592" s="22">
        <v>25948</v>
      </c>
      <c r="D592" s="23" t="s">
        <v>2034</v>
      </c>
      <c r="E592" s="21"/>
      <c r="F592" s="21" t="s">
        <v>2052</v>
      </c>
      <c r="G592" s="21" t="s">
        <v>2053</v>
      </c>
      <c r="H592" s="23" t="s">
        <v>2040</v>
      </c>
      <c r="I592" s="21" t="s">
        <v>2031</v>
      </c>
      <c r="J592" s="24"/>
      <c r="K592" s="2"/>
    </row>
    <row r="593" spans="1:11" ht="18.95" customHeight="1">
      <c r="A593" s="21">
        <f t="shared" si="9"/>
        <v>587</v>
      </c>
      <c r="B593" s="28" t="s">
        <v>674</v>
      </c>
      <c r="C593" s="22">
        <v>15988</v>
      </c>
      <c r="D593" s="23" t="s">
        <v>2034</v>
      </c>
      <c r="E593" s="21"/>
      <c r="F593" s="21" t="s">
        <v>2052</v>
      </c>
      <c r="G593" s="21" t="s">
        <v>2053</v>
      </c>
      <c r="H593" s="23" t="s">
        <v>2040</v>
      </c>
      <c r="I593" s="21" t="s">
        <v>2031</v>
      </c>
      <c r="J593" s="24"/>
      <c r="K593" s="2"/>
    </row>
    <row r="594" spans="1:11" ht="18.95" customHeight="1">
      <c r="A594" s="21">
        <f t="shared" si="9"/>
        <v>588</v>
      </c>
      <c r="B594" s="28" t="s">
        <v>646</v>
      </c>
      <c r="C594" s="22">
        <v>25968</v>
      </c>
      <c r="D594" s="23" t="s">
        <v>2034</v>
      </c>
      <c r="E594" s="21"/>
      <c r="F594" s="21" t="s">
        <v>2052</v>
      </c>
      <c r="G594" s="21" t="s">
        <v>2053</v>
      </c>
      <c r="H594" s="23" t="s">
        <v>2040</v>
      </c>
      <c r="I594" s="21" t="s">
        <v>2031</v>
      </c>
      <c r="J594" s="24"/>
      <c r="K594" s="2"/>
    </row>
    <row r="595" spans="1:11" ht="18.95" customHeight="1">
      <c r="A595" s="21">
        <f t="shared" si="9"/>
        <v>589</v>
      </c>
      <c r="B595" s="28" t="s">
        <v>675</v>
      </c>
      <c r="C595" s="22">
        <v>26665</v>
      </c>
      <c r="D595" s="22"/>
      <c r="E595" s="23" t="s">
        <v>2035</v>
      </c>
      <c r="F595" s="21" t="s">
        <v>2052</v>
      </c>
      <c r="G595" s="21" t="s">
        <v>2053</v>
      </c>
      <c r="H595" s="23" t="s">
        <v>2040</v>
      </c>
      <c r="I595" s="21" t="s">
        <v>2031</v>
      </c>
      <c r="J595" s="24"/>
      <c r="K595" s="2"/>
    </row>
    <row r="596" spans="1:11" ht="18.95" customHeight="1">
      <c r="A596" s="21">
        <f t="shared" si="9"/>
        <v>590</v>
      </c>
      <c r="B596" s="28" t="s">
        <v>676</v>
      </c>
      <c r="C596" s="22">
        <v>24966</v>
      </c>
      <c r="D596" s="23" t="s">
        <v>2034</v>
      </c>
      <c r="E596" s="21"/>
      <c r="F596" s="21" t="s">
        <v>2052</v>
      </c>
      <c r="G596" s="21" t="s">
        <v>2053</v>
      </c>
      <c r="H596" s="23" t="s">
        <v>2040</v>
      </c>
      <c r="I596" s="21" t="s">
        <v>2031</v>
      </c>
      <c r="J596" s="24"/>
      <c r="K596" s="2"/>
    </row>
    <row r="597" spans="1:11" ht="18.95" customHeight="1">
      <c r="A597" s="21">
        <f t="shared" si="9"/>
        <v>591</v>
      </c>
      <c r="B597" s="28" t="s">
        <v>677</v>
      </c>
      <c r="C597" s="22">
        <v>24523</v>
      </c>
      <c r="D597" s="22"/>
      <c r="E597" s="23" t="s">
        <v>2035</v>
      </c>
      <c r="F597" s="21" t="s">
        <v>2052</v>
      </c>
      <c r="G597" s="21" t="s">
        <v>2053</v>
      </c>
      <c r="H597" s="23" t="s">
        <v>2040</v>
      </c>
      <c r="I597" s="21" t="s">
        <v>2031</v>
      </c>
      <c r="J597" s="24"/>
      <c r="K597" s="2"/>
    </row>
    <row r="598" spans="1:11" ht="18.95" customHeight="1">
      <c r="A598" s="21">
        <f t="shared" si="9"/>
        <v>592</v>
      </c>
      <c r="B598" s="28" t="s">
        <v>679</v>
      </c>
      <c r="C598" s="22">
        <v>27760</v>
      </c>
      <c r="D598" s="23" t="s">
        <v>2034</v>
      </c>
      <c r="E598" s="21"/>
      <c r="F598" s="21" t="s">
        <v>2052</v>
      </c>
      <c r="G598" s="21" t="s">
        <v>2053</v>
      </c>
      <c r="H598" s="23" t="s">
        <v>2040</v>
      </c>
      <c r="I598" s="21" t="s">
        <v>2031</v>
      </c>
      <c r="J598" s="24"/>
      <c r="K598" s="2"/>
    </row>
    <row r="599" spans="1:11" ht="18.95" customHeight="1">
      <c r="A599" s="21">
        <f t="shared" si="9"/>
        <v>593</v>
      </c>
      <c r="B599" s="28" t="s">
        <v>680</v>
      </c>
      <c r="C599" s="22">
        <v>22898</v>
      </c>
      <c r="D599" s="23" t="s">
        <v>2034</v>
      </c>
      <c r="E599" s="21"/>
      <c r="F599" s="21" t="s">
        <v>2052</v>
      </c>
      <c r="G599" s="21" t="s">
        <v>2053</v>
      </c>
      <c r="H599" s="23" t="s">
        <v>2040</v>
      </c>
      <c r="I599" s="21" t="s">
        <v>2031</v>
      </c>
      <c r="J599" s="24"/>
      <c r="K599" s="2"/>
    </row>
    <row r="600" spans="1:11" ht="18.95" customHeight="1">
      <c r="A600" s="21">
        <f t="shared" si="9"/>
        <v>594</v>
      </c>
      <c r="B600" s="28" t="s">
        <v>681</v>
      </c>
      <c r="C600" s="22">
        <v>18305</v>
      </c>
      <c r="D600" s="22"/>
      <c r="E600" s="23" t="s">
        <v>2035</v>
      </c>
      <c r="F600" s="21" t="s">
        <v>2052</v>
      </c>
      <c r="G600" s="21" t="s">
        <v>2053</v>
      </c>
      <c r="H600" s="23" t="s">
        <v>2040</v>
      </c>
      <c r="I600" s="21" t="s">
        <v>2031</v>
      </c>
      <c r="J600" s="24"/>
      <c r="K600" s="2"/>
    </row>
    <row r="601" spans="1:11" ht="18.95" customHeight="1">
      <c r="A601" s="21">
        <f t="shared" si="9"/>
        <v>595</v>
      </c>
      <c r="B601" s="28" t="s">
        <v>2073</v>
      </c>
      <c r="C601" s="25" t="s">
        <v>2074</v>
      </c>
      <c r="D601" s="23" t="s">
        <v>2034</v>
      </c>
      <c r="E601" s="21"/>
      <c r="F601" s="21" t="s">
        <v>2052</v>
      </c>
      <c r="G601" s="21" t="s">
        <v>2053</v>
      </c>
      <c r="H601" s="23" t="s">
        <v>2040</v>
      </c>
      <c r="I601" s="21" t="s">
        <v>2031</v>
      </c>
      <c r="J601" s="24"/>
      <c r="K601" s="2"/>
    </row>
    <row r="602" spans="1:11" ht="18.95" customHeight="1">
      <c r="A602" s="21">
        <f t="shared" si="9"/>
        <v>596</v>
      </c>
      <c r="B602" s="28" t="s">
        <v>682</v>
      </c>
      <c r="C602" s="22">
        <v>24832</v>
      </c>
      <c r="D602" s="23" t="s">
        <v>2034</v>
      </c>
      <c r="E602" s="21"/>
      <c r="F602" s="21" t="s">
        <v>2052</v>
      </c>
      <c r="G602" s="21" t="s">
        <v>2053</v>
      </c>
      <c r="H602" s="23" t="s">
        <v>2040</v>
      </c>
      <c r="I602" s="21" t="s">
        <v>2031</v>
      </c>
      <c r="J602" s="24"/>
      <c r="K602" s="2"/>
    </row>
    <row r="603" spans="1:11" ht="18.95" customHeight="1">
      <c r="A603" s="21">
        <f t="shared" si="9"/>
        <v>597</v>
      </c>
      <c r="B603" s="28" t="s">
        <v>683</v>
      </c>
      <c r="C603" s="22">
        <v>27750</v>
      </c>
      <c r="D603" s="23" t="s">
        <v>2034</v>
      </c>
      <c r="E603" s="21"/>
      <c r="F603" s="21" t="s">
        <v>2052</v>
      </c>
      <c r="G603" s="21" t="s">
        <v>2053</v>
      </c>
      <c r="H603" s="23" t="s">
        <v>2040</v>
      </c>
      <c r="I603" s="21" t="s">
        <v>2031</v>
      </c>
      <c r="J603" s="24"/>
      <c r="K603" s="2"/>
    </row>
    <row r="604" spans="1:11" ht="18.95" customHeight="1">
      <c r="A604" s="21">
        <f t="shared" si="9"/>
        <v>598</v>
      </c>
      <c r="B604" s="28" t="s">
        <v>684</v>
      </c>
      <c r="C604" s="22">
        <v>24421</v>
      </c>
      <c r="D604" s="23" t="s">
        <v>2034</v>
      </c>
      <c r="E604" s="21"/>
      <c r="F604" s="21" t="s">
        <v>2052</v>
      </c>
      <c r="G604" s="21" t="s">
        <v>2053</v>
      </c>
      <c r="H604" s="23" t="s">
        <v>2040</v>
      </c>
      <c r="I604" s="21" t="s">
        <v>2031</v>
      </c>
      <c r="J604" s="24"/>
      <c r="K604" s="2"/>
    </row>
    <row r="605" spans="1:11" ht="18.95" customHeight="1">
      <c r="A605" s="21">
        <f t="shared" si="9"/>
        <v>599</v>
      </c>
      <c r="B605" s="28" t="s">
        <v>350</v>
      </c>
      <c r="C605" s="22">
        <v>10625</v>
      </c>
      <c r="D605" s="22"/>
      <c r="E605" s="23" t="s">
        <v>2035</v>
      </c>
      <c r="F605" s="21" t="s">
        <v>2052</v>
      </c>
      <c r="G605" s="21" t="s">
        <v>2053</v>
      </c>
      <c r="H605" s="23" t="s">
        <v>2040</v>
      </c>
      <c r="I605" s="21" t="s">
        <v>2031</v>
      </c>
      <c r="J605" s="24"/>
      <c r="K605" s="2"/>
    </row>
    <row r="606" spans="1:11" ht="18.95" customHeight="1">
      <c r="A606" s="21">
        <f t="shared" si="9"/>
        <v>600</v>
      </c>
      <c r="B606" s="28" t="s">
        <v>187</v>
      </c>
      <c r="C606" s="22">
        <v>23743</v>
      </c>
      <c r="D606" s="23" t="s">
        <v>2034</v>
      </c>
      <c r="E606" s="21"/>
      <c r="F606" s="21" t="s">
        <v>2052</v>
      </c>
      <c r="G606" s="21" t="s">
        <v>2053</v>
      </c>
      <c r="H606" s="23" t="s">
        <v>2040</v>
      </c>
      <c r="I606" s="21" t="s">
        <v>2031</v>
      </c>
      <c r="J606" s="24"/>
      <c r="K606" s="2"/>
    </row>
    <row r="607" spans="1:11" ht="18.95" customHeight="1">
      <c r="A607" s="21">
        <f t="shared" si="9"/>
        <v>601</v>
      </c>
      <c r="B607" s="28" t="s">
        <v>685</v>
      </c>
      <c r="C607" s="22">
        <v>22282</v>
      </c>
      <c r="D607" s="22"/>
      <c r="E607" s="23" t="s">
        <v>2035</v>
      </c>
      <c r="F607" s="21" t="s">
        <v>2052</v>
      </c>
      <c r="G607" s="21" t="s">
        <v>2053</v>
      </c>
      <c r="H607" s="23" t="s">
        <v>2040</v>
      </c>
      <c r="I607" s="21" t="s">
        <v>2031</v>
      </c>
      <c r="J607" s="24"/>
      <c r="K607" s="2"/>
    </row>
    <row r="608" spans="1:11" ht="18.95" customHeight="1">
      <c r="A608" s="21">
        <f t="shared" si="9"/>
        <v>602</v>
      </c>
      <c r="B608" s="28" t="s">
        <v>686</v>
      </c>
      <c r="C608" s="22">
        <v>20840</v>
      </c>
      <c r="D608" s="23" t="s">
        <v>2034</v>
      </c>
      <c r="E608" s="21"/>
      <c r="F608" s="21" t="s">
        <v>2052</v>
      </c>
      <c r="G608" s="21" t="s">
        <v>2053</v>
      </c>
      <c r="H608" s="23" t="s">
        <v>2040</v>
      </c>
      <c r="I608" s="21" t="s">
        <v>2031</v>
      </c>
      <c r="J608" s="24"/>
      <c r="K608" s="2"/>
    </row>
    <row r="609" spans="1:11" ht="18.95" customHeight="1">
      <c r="A609" s="21">
        <f t="shared" si="9"/>
        <v>603</v>
      </c>
      <c r="B609" s="28" t="s">
        <v>687</v>
      </c>
      <c r="C609" s="22">
        <v>25174</v>
      </c>
      <c r="D609" s="23" t="s">
        <v>2034</v>
      </c>
      <c r="E609" s="21"/>
      <c r="F609" s="21" t="s">
        <v>2052</v>
      </c>
      <c r="G609" s="21" t="s">
        <v>2053</v>
      </c>
      <c r="H609" s="23" t="s">
        <v>2040</v>
      </c>
      <c r="I609" s="21" t="s">
        <v>2031</v>
      </c>
      <c r="J609" s="24"/>
      <c r="K609" s="2"/>
    </row>
    <row r="610" spans="1:11" ht="18.95" customHeight="1">
      <c r="A610" s="21">
        <f t="shared" si="9"/>
        <v>604</v>
      </c>
      <c r="B610" s="28" t="s">
        <v>688</v>
      </c>
      <c r="C610" s="22">
        <v>20448</v>
      </c>
      <c r="D610" s="23" t="s">
        <v>2034</v>
      </c>
      <c r="E610" s="21"/>
      <c r="F610" s="21" t="s">
        <v>2052</v>
      </c>
      <c r="G610" s="21" t="s">
        <v>2053</v>
      </c>
      <c r="H610" s="23" t="s">
        <v>2040</v>
      </c>
      <c r="I610" s="21" t="s">
        <v>2031</v>
      </c>
      <c r="J610" s="24"/>
      <c r="K610" s="2"/>
    </row>
    <row r="611" spans="1:11" ht="18.95" customHeight="1">
      <c r="A611" s="21">
        <f t="shared" si="9"/>
        <v>605</v>
      </c>
      <c r="B611" s="28" t="s">
        <v>689</v>
      </c>
      <c r="C611" s="22">
        <v>21724</v>
      </c>
      <c r="D611" s="23" t="s">
        <v>2034</v>
      </c>
      <c r="E611" s="21"/>
      <c r="F611" s="21" t="s">
        <v>2052</v>
      </c>
      <c r="G611" s="21" t="s">
        <v>2053</v>
      </c>
      <c r="H611" s="23" t="s">
        <v>2040</v>
      </c>
      <c r="I611" s="21" t="s">
        <v>2031</v>
      </c>
      <c r="J611" s="24"/>
      <c r="K611" s="2"/>
    </row>
    <row r="612" spans="1:11" ht="18.95" customHeight="1">
      <c r="A612" s="21">
        <f t="shared" si="9"/>
        <v>606</v>
      </c>
      <c r="B612" s="28" t="s">
        <v>389</v>
      </c>
      <c r="C612" s="22">
        <v>9498</v>
      </c>
      <c r="D612" s="22"/>
      <c r="E612" s="23" t="s">
        <v>2035</v>
      </c>
      <c r="F612" s="21" t="s">
        <v>2052</v>
      </c>
      <c r="G612" s="21" t="s">
        <v>2053</v>
      </c>
      <c r="H612" s="23" t="s">
        <v>2040</v>
      </c>
      <c r="I612" s="21" t="s">
        <v>2031</v>
      </c>
      <c r="J612" s="24"/>
      <c r="K612" s="2"/>
    </row>
    <row r="613" spans="1:11" ht="18.95" customHeight="1">
      <c r="A613" s="21">
        <f t="shared" si="9"/>
        <v>607</v>
      </c>
      <c r="B613" s="28" t="s">
        <v>690</v>
      </c>
      <c r="C613" s="22">
        <v>20327</v>
      </c>
      <c r="D613" s="23" t="s">
        <v>2034</v>
      </c>
      <c r="E613" s="21"/>
      <c r="F613" s="21" t="s">
        <v>2052</v>
      </c>
      <c r="G613" s="21" t="s">
        <v>2053</v>
      </c>
      <c r="H613" s="23" t="s">
        <v>2040</v>
      </c>
      <c r="I613" s="21" t="s">
        <v>2031</v>
      </c>
      <c r="J613" s="24"/>
      <c r="K613" s="2"/>
    </row>
    <row r="614" spans="1:11" ht="18.95" customHeight="1">
      <c r="A614" s="21">
        <f t="shared" si="9"/>
        <v>608</v>
      </c>
      <c r="B614" s="28" t="s">
        <v>791</v>
      </c>
      <c r="C614" s="25" t="s">
        <v>2075</v>
      </c>
      <c r="D614" s="23" t="s">
        <v>2034</v>
      </c>
      <c r="E614" s="21"/>
      <c r="F614" s="21" t="s">
        <v>2052</v>
      </c>
      <c r="G614" s="21" t="s">
        <v>2053</v>
      </c>
      <c r="H614" s="23" t="s">
        <v>2040</v>
      </c>
      <c r="I614" s="21" t="s">
        <v>2031</v>
      </c>
      <c r="J614" s="24"/>
      <c r="K614" s="2"/>
    </row>
    <row r="615" spans="1:11" ht="18.95" customHeight="1">
      <c r="A615" s="21">
        <f t="shared" si="9"/>
        <v>609</v>
      </c>
      <c r="B615" s="28" t="s">
        <v>691</v>
      </c>
      <c r="C615" s="22">
        <v>20372</v>
      </c>
      <c r="D615" s="23" t="s">
        <v>2034</v>
      </c>
      <c r="E615" s="21"/>
      <c r="F615" s="21" t="s">
        <v>2052</v>
      </c>
      <c r="G615" s="21" t="s">
        <v>2053</v>
      </c>
      <c r="H615" s="23" t="s">
        <v>2040</v>
      </c>
      <c r="I615" s="21" t="s">
        <v>2031</v>
      </c>
      <c r="J615" s="24"/>
      <c r="K615" s="2"/>
    </row>
    <row r="616" spans="1:11" ht="18.95" customHeight="1">
      <c r="A616" s="21">
        <f t="shared" si="9"/>
        <v>610</v>
      </c>
      <c r="B616" s="28" t="s">
        <v>693</v>
      </c>
      <c r="C616" s="22">
        <v>25243</v>
      </c>
      <c r="D616" s="23" t="s">
        <v>2034</v>
      </c>
      <c r="E616" s="21"/>
      <c r="F616" s="21" t="s">
        <v>2052</v>
      </c>
      <c r="G616" s="21" t="s">
        <v>2053</v>
      </c>
      <c r="H616" s="23" t="s">
        <v>2040</v>
      </c>
      <c r="I616" s="21" t="s">
        <v>2031</v>
      </c>
      <c r="J616" s="24"/>
      <c r="K616" s="2"/>
    </row>
    <row r="617" spans="1:11" ht="18.95" customHeight="1">
      <c r="A617" s="21">
        <f t="shared" si="9"/>
        <v>611</v>
      </c>
      <c r="B617" s="28" t="s">
        <v>694</v>
      </c>
      <c r="C617" s="22">
        <v>21838</v>
      </c>
      <c r="D617" s="23" t="s">
        <v>2034</v>
      </c>
      <c r="E617" s="21"/>
      <c r="F617" s="21" t="s">
        <v>2052</v>
      </c>
      <c r="G617" s="21" t="s">
        <v>2053</v>
      </c>
      <c r="H617" s="23" t="s">
        <v>2040</v>
      </c>
      <c r="I617" s="21" t="s">
        <v>2031</v>
      </c>
      <c r="J617" s="24"/>
      <c r="K617" s="2"/>
    </row>
    <row r="618" spans="1:11" ht="18.95" customHeight="1">
      <c r="A618" s="21">
        <f t="shared" si="9"/>
        <v>612</v>
      </c>
      <c r="B618" s="28" t="s">
        <v>695</v>
      </c>
      <c r="C618" s="22">
        <v>20795</v>
      </c>
      <c r="D618" s="23" t="s">
        <v>2034</v>
      </c>
      <c r="E618" s="21"/>
      <c r="F618" s="21" t="s">
        <v>2052</v>
      </c>
      <c r="G618" s="21" t="s">
        <v>2053</v>
      </c>
      <c r="H618" s="23" t="s">
        <v>2040</v>
      </c>
      <c r="I618" s="21" t="s">
        <v>2031</v>
      </c>
      <c r="J618" s="24"/>
      <c r="K618" s="2"/>
    </row>
    <row r="619" spans="1:11" ht="18.95" customHeight="1">
      <c r="A619" s="21">
        <f t="shared" si="9"/>
        <v>613</v>
      </c>
      <c r="B619" s="28" t="s">
        <v>696</v>
      </c>
      <c r="C619" s="22">
        <v>22292</v>
      </c>
      <c r="D619" s="23" t="s">
        <v>2034</v>
      </c>
      <c r="E619" s="21"/>
      <c r="F619" s="21" t="s">
        <v>2052</v>
      </c>
      <c r="G619" s="21" t="s">
        <v>2053</v>
      </c>
      <c r="H619" s="23" t="s">
        <v>2040</v>
      </c>
      <c r="I619" s="21" t="s">
        <v>2031</v>
      </c>
      <c r="J619" s="24"/>
      <c r="K619" s="2"/>
    </row>
    <row r="620" spans="1:11" ht="18.95" customHeight="1">
      <c r="A620" s="21">
        <f t="shared" si="9"/>
        <v>614</v>
      </c>
      <c r="B620" s="28" t="s">
        <v>698</v>
      </c>
      <c r="C620" s="22">
        <v>16471</v>
      </c>
      <c r="D620" s="23" t="s">
        <v>2034</v>
      </c>
      <c r="E620" s="21"/>
      <c r="F620" s="21" t="s">
        <v>2052</v>
      </c>
      <c r="G620" s="21" t="s">
        <v>2053</v>
      </c>
      <c r="H620" s="23" t="s">
        <v>2040</v>
      </c>
      <c r="I620" s="21" t="s">
        <v>2031</v>
      </c>
      <c r="J620" s="24"/>
      <c r="K620" s="2"/>
    </row>
    <row r="621" spans="1:11" ht="18.95" customHeight="1">
      <c r="A621" s="21">
        <f t="shared" si="9"/>
        <v>615</v>
      </c>
      <c r="B621" s="28" t="s">
        <v>699</v>
      </c>
      <c r="C621" s="22">
        <v>22925</v>
      </c>
      <c r="D621" s="23" t="s">
        <v>2034</v>
      </c>
      <c r="E621" s="21"/>
      <c r="F621" s="21" t="s">
        <v>2052</v>
      </c>
      <c r="G621" s="21" t="s">
        <v>2053</v>
      </c>
      <c r="H621" s="23" t="s">
        <v>2040</v>
      </c>
      <c r="I621" s="21" t="s">
        <v>2031</v>
      </c>
      <c r="J621" s="24"/>
      <c r="K621" s="2"/>
    </row>
    <row r="622" spans="1:11" ht="18.95" customHeight="1">
      <c r="A622" s="21">
        <f t="shared" si="9"/>
        <v>616</v>
      </c>
      <c r="B622" s="28" t="s">
        <v>700</v>
      </c>
      <c r="C622" s="22">
        <v>19642</v>
      </c>
      <c r="D622" s="23" t="s">
        <v>2034</v>
      </c>
      <c r="E622" s="21"/>
      <c r="F622" s="21" t="s">
        <v>2052</v>
      </c>
      <c r="G622" s="21" t="s">
        <v>2053</v>
      </c>
      <c r="H622" s="23" t="s">
        <v>2040</v>
      </c>
      <c r="I622" s="21" t="s">
        <v>2031</v>
      </c>
      <c r="J622" s="24"/>
      <c r="K622" s="2"/>
    </row>
    <row r="623" spans="1:11" ht="18.95" customHeight="1">
      <c r="A623" s="21">
        <f t="shared" si="9"/>
        <v>617</v>
      </c>
      <c r="B623" s="28" t="s">
        <v>701</v>
      </c>
      <c r="C623" s="22">
        <v>25487</v>
      </c>
      <c r="D623" s="23" t="s">
        <v>2034</v>
      </c>
      <c r="E623" s="21"/>
      <c r="F623" s="21" t="s">
        <v>2052</v>
      </c>
      <c r="G623" s="21" t="s">
        <v>2053</v>
      </c>
      <c r="H623" s="23" t="s">
        <v>2040</v>
      </c>
      <c r="I623" s="21" t="s">
        <v>2031</v>
      </c>
      <c r="J623" s="24"/>
      <c r="K623" s="2"/>
    </row>
    <row r="624" spans="1:11" ht="18.95" customHeight="1">
      <c r="A624" s="21">
        <f t="shared" si="9"/>
        <v>618</v>
      </c>
      <c r="B624" s="28" t="s">
        <v>702</v>
      </c>
      <c r="C624" s="22">
        <v>17182</v>
      </c>
      <c r="D624" s="23" t="s">
        <v>2034</v>
      </c>
      <c r="E624" s="21"/>
      <c r="F624" s="21" t="s">
        <v>2052</v>
      </c>
      <c r="G624" s="21" t="s">
        <v>2053</v>
      </c>
      <c r="H624" s="23" t="s">
        <v>2040</v>
      </c>
      <c r="I624" s="21" t="s">
        <v>2031</v>
      </c>
      <c r="J624" s="24"/>
      <c r="K624" s="2"/>
    </row>
    <row r="625" spans="1:11" ht="18.95" customHeight="1">
      <c r="A625" s="21">
        <f t="shared" si="9"/>
        <v>619</v>
      </c>
      <c r="B625" s="28" t="s">
        <v>703</v>
      </c>
      <c r="C625" s="22">
        <v>16853</v>
      </c>
      <c r="D625" s="22"/>
      <c r="E625" s="23" t="s">
        <v>2035</v>
      </c>
      <c r="F625" s="21" t="s">
        <v>2052</v>
      </c>
      <c r="G625" s="21" t="s">
        <v>2053</v>
      </c>
      <c r="H625" s="23" t="s">
        <v>2040</v>
      </c>
      <c r="I625" s="21" t="s">
        <v>2031</v>
      </c>
      <c r="J625" s="24"/>
      <c r="K625" s="2"/>
    </row>
    <row r="626" spans="1:11" ht="18.95" customHeight="1">
      <c r="A626" s="21">
        <f t="shared" si="9"/>
        <v>620</v>
      </c>
      <c r="B626" s="28" t="s">
        <v>704</v>
      </c>
      <c r="C626" s="22">
        <v>23585</v>
      </c>
      <c r="D626" s="23" t="s">
        <v>2034</v>
      </c>
      <c r="E626" s="21"/>
      <c r="F626" s="21" t="s">
        <v>2052</v>
      </c>
      <c r="G626" s="21" t="s">
        <v>2053</v>
      </c>
      <c r="H626" s="23" t="s">
        <v>2040</v>
      </c>
      <c r="I626" s="21" t="s">
        <v>2031</v>
      </c>
      <c r="J626" s="24"/>
      <c r="K626" s="2"/>
    </row>
    <row r="627" spans="1:11" ht="18.95" customHeight="1">
      <c r="A627" s="21">
        <f t="shared" si="9"/>
        <v>621</v>
      </c>
      <c r="B627" s="28" t="s">
        <v>705</v>
      </c>
      <c r="C627" s="22">
        <v>24400</v>
      </c>
      <c r="D627" s="23" t="s">
        <v>2034</v>
      </c>
      <c r="E627" s="21"/>
      <c r="F627" s="21" t="s">
        <v>2052</v>
      </c>
      <c r="G627" s="21" t="s">
        <v>2053</v>
      </c>
      <c r="H627" s="23" t="s">
        <v>2040</v>
      </c>
      <c r="I627" s="21" t="s">
        <v>2031</v>
      </c>
      <c r="J627" s="24"/>
      <c r="K627" s="2"/>
    </row>
    <row r="628" spans="1:11" ht="18.95" customHeight="1">
      <c r="A628" s="21">
        <f t="shared" si="9"/>
        <v>622</v>
      </c>
      <c r="B628" s="28" t="s">
        <v>707</v>
      </c>
      <c r="C628" s="22">
        <v>22317</v>
      </c>
      <c r="D628" s="22"/>
      <c r="E628" s="23" t="s">
        <v>2035</v>
      </c>
      <c r="F628" s="21" t="s">
        <v>2052</v>
      </c>
      <c r="G628" s="21" t="s">
        <v>2053</v>
      </c>
      <c r="H628" s="23" t="s">
        <v>2040</v>
      </c>
      <c r="I628" s="21" t="s">
        <v>2031</v>
      </c>
      <c r="J628" s="24"/>
      <c r="K628" s="2"/>
    </row>
    <row r="629" spans="1:11" ht="18.95" customHeight="1">
      <c r="A629" s="21">
        <f t="shared" si="9"/>
        <v>623</v>
      </c>
      <c r="B629" s="28" t="s">
        <v>709</v>
      </c>
      <c r="C629" s="22">
        <v>17947</v>
      </c>
      <c r="D629" s="23" t="s">
        <v>2034</v>
      </c>
      <c r="E629" s="21"/>
      <c r="F629" s="21" t="s">
        <v>2052</v>
      </c>
      <c r="G629" s="21" t="s">
        <v>2053</v>
      </c>
      <c r="H629" s="23" t="s">
        <v>2040</v>
      </c>
      <c r="I629" s="21" t="s">
        <v>2031</v>
      </c>
      <c r="J629" s="24"/>
      <c r="K629" s="2"/>
    </row>
    <row r="630" spans="1:11" ht="18.95" customHeight="1">
      <c r="A630" s="21">
        <f t="shared" si="9"/>
        <v>624</v>
      </c>
      <c r="B630" s="28" t="s">
        <v>710</v>
      </c>
      <c r="C630" s="22">
        <v>27311</v>
      </c>
      <c r="D630" s="23" t="s">
        <v>2034</v>
      </c>
      <c r="E630" s="21"/>
      <c r="F630" s="21" t="s">
        <v>2052</v>
      </c>
      <c r="G630" s="21" t="s">
        <v>2053</v>
      </c>
      <c r="H630" s="23" t="s">
        <v>2040</v>
      </c>
      <c r="I630" s="21" t="s">
        <v>2031</v>
      </c>
      <c r="J630" s="24"/>
      <c r="K630" s="2"/>
    </row>
    <row r="631" spans="1:11" ht="18.95" customHeight="1">
      <c r="A631" s="21">
        <f t="shared" si="9"/>
        <v>625</v>
      </c>
      <c r="B631" s="28" t="s">
        <v>711</v>
      </c>
      <c r="C631" s="22">
        <v>17593</v>
      </c>
      <c r="D631" s="23" t="s">
        <v>2034</v>
      </c>
      <c r="E631" s="21"/>
      <c r="F631" s="21" t="s">
        <v>2052</v>
      </c>
      <c r="G631" s="21" t="s">
        <v>2053</v>
      </c>
      <c r="H631" s="23" t="s">
        <v>2040</v>
      </c>
      <c r="I631" s="21" t="s">
        <v>2031</v>
      </c>
      <c r="J631" s="24"/>
      <c r="K631" s="2"/>
    </row>
    <row r="632" spans="1:11" ht="18.95" customHeight="1">
      <c r="A632" s="21">
        <f t="shared" si="9"/>
        <v>626</v>
      </c>
      <c r="B632" s="28" t="s">
        <v>712</v>
      </c>
      <c r="C632" s="22">
        <v>12909</v>
      </c>
      <c r="D632" s="23" t="s">
        <v>2034</v>
      </c>
      <c r="E632" s="21"/>
      <c r="F632" s="21" t="s">
        <v>2052</v>
      </c>
      <c r="G632" s="21" t="s">
        <v>2053</v>
      </c>
      <c r="H632" s="23" t="s">
        <v>2040</v>
      </c>
      <c r="I632" s="21" t="s">
        <v>2031</v>
      </c>
      <c r="J632" s="24"/>
      <c r="K632" s="2"/>
    </row>
    <row r="633" spans="1:11" ht="18.95" customHeight="1">
      <c r="A633" s="21">
        <f t="shared" si="9"/>
        <v>627</v>
      </c>
      <c r="B633" s="28" t="s">
        <v>713</v>
      </c>
      <c r="C633" s="22">
        <v>23151</v>
      </c>
      <c r="D633" s="23" t="s">
        <v>2034</v>
      </c>
      <c r="E633" s="21"/>
      <c r="F633" s="21" t="s">
        <v>2052</v>
      </c>
      <c r="G633" s="21" t="s">
        <v>2053</v>
      </c>
      <c r="H633" s="23" t="s">
        <v>2040</v>
      </c>
      <c r="I633" s="21" t="s">
        <v>2031</v>
      </c>
      <c r="J633" s="24"/>
      <c r="K633" s="2"/>
    </row>
    <row r="634" spans="1:11" ht="18.95" customHeight="1">
      <c r="A634" s="21">
        <f t="shared" si="9"/>
        <v>628</v>
      </c>
      <c r="B634" s="28" t="s">
        <v>714</v>
      </c>
      <c r="C634" s="22">
        <v>17365</v>
      </c>
      <c r="D634" s="22"/>
      <c r="E634" s="23" t="s">
        <v>2035</v>
      </c>
      <c r="F634" s="21" t="s">
        <v>2052</v>
      </c>
      <c r="G634" s="21" t="s">
        <v>2053</v>
      </c>
      <c r="H634" s="23" t="s">
        <v>2040</v>
      </c>
      <c r="I634" s="21" t="s">
        <v>2031</v>
      </c>
      <c r="J634" s="24"/>
      <c r="K634" s="2"/>
    </row>
    <row r="635" spans="1:11" ht="18.95" customHeight="1">
      <c r="A635" s="21">
        <f t="shared" si="9"/>
        <v>629</v>
      </c>
      <c r="B635" s="28" t="s">
        <v>715</v>
      </c>
      <c r="C635" s="22">
        <v>16963</v>
      </c>
      <c r="D635" s="23" t="s">
        <v>2034</v>
      </c>
      <c r="E635" s="21"/>
      <c r="F635" s="21" t="s">
        <v>2052</v>
      </c>
      <c r="G635" s="21" t="s">
        <v>2053</v>
      </c>
      <c r="H635" s="23" t="s">
        <v>2040</v>
      </c>
      <c r="I635" s="21" t="s">
        <v>2031</v>
      </c>
      <c r="J635" s="24"/>
      <c r="K635" s="2"/>
    </row>
    <row r="636" spans="1:11" ht="18.95" customHeight="1">
      <c r="A636" s="21">
        <f t="shared" si="9"/>
        <v>630</v>
      </c>
      <c r="B636" s="28" t="s">
        <v>716</v>
      </c>
      <c r="C636" s="22">
        <v>18267</v>
      </c>
      <c r="D636" s="23" t="s">
        <v>2034</v>
      </c>
      <c r="E636" s="21"/>
      <c r="F636" s="21" t="s">
        <v>2052</v>
      </c>
      <c r="G636" s="21" t="s">
        <v>2053</v>
      </c>
      <c r="H636" s="23" t="s">
        <v>2040</v>
      </c>
      <c r="I636" s="21" t="s">
        <v>2031</v>
      </c>
      <c r="J636" s="24"/>
      <c r="K636" s="2"/>
    </row>
    <row r="637" spans="1:11" ht="18.95" customHeight="1">
      <c r="A637" s="21">
        <f t="shared" si="9"/>
        <v>631</v>
      </c>
      <c r="B637" s="28" t="s">
        <v>717</v>
      </c>
      <c r="C637" s="22">
        <v>23754</v>
      </c>
      <c r="D637" s="23" t="s">
        <v>2034</v>
      </c>
      <c r="E637" s="21"/>
      <c r="F637" s="21" t="s">
        <v>2052</v>
      </c>
      <c r="G637" s="21" t="s">
        <v>2053</v>
      </c>
      <c r="H637" s="23" t="s">
        <v>2040</v>
      </c>
      <c r="I637" s="21" t="s">
        <v>2031</v>
      </c>
      <c r="J637" s="24"/>
      <c r="K637" s="2"/>
    </row>
    <row r="638" spans="1:11" ht="18.95" customHeight="1">
      <c r="A638" s="21">
        <f t="shared" si="9"/>
        <v>632</v>
      </c>
      <c r="B638" s="28" t="s">
        <v>718</v>
      </c>
      <c r="C638" s="22">
        <v>15396</v>
      </c>
      <c r="D638" s="23" t="s">
        <v>2034</v>
      </c>
      <c r="E638" s="21"/>
      <c r="F638" s="21" t="s">
        <v>2052</v>
      </c>
      <c r="G638" s="21" t="s">
        <v>2053</v>
      </c>
      <c r="H638" s="23" t="s">
        <v>2040</v>
      </c>
      <c r="I638" s="21" t="s">
        <v>2031</v>
      </c>
      <c r="J638" s="24"/>
      <c r="K638" s="2"/>
    </row>
    <row r="639" spans="1:11" ht="18.95" customHeight="1">
      <c r="A639" s="21">
        <f t="shared" si="9"/>
        <v>633</v>
      </c>
      <c r="B639" s="28" t="s">
        <v>719</v>
      </c>
      <c r="C639" s="22">
        <v>20248</v>
      </c>
      <c r="D639" s="22"/>
      <c r="E639" s="23" t="s">
        <v>2035</v>
      </c>
      <c r="F639" s="21" t="s">
        <v>2052</v>
      </c>
      <c r="G639" s="21" t="s">
        <v>2053</v>
      </c>
      <c r="H639" s="23" t="s">
        <v>2040</v>
      </c>
      <c r="I639" s="21" t="s">
        <v>2031</v>
      </c>
      <c r="J639" s="24"/>
      <c r="K639" s="2"/>
    </row>
    <row r="640" spans="1:11" ht="18.95" customHeight="1">
      <c r="A640" s="21">
        <f t="shared" si="9"/>
        <v>634</v>
      </c>
      <c r="B640" s="28" t="s">
        <v>720</v>
      </c>
      <c r="C640" s="22">
        <v>19499</v>
      </c>
      <c r="D640" s="23" t="s">
        <v>2034</v>
      </c>
      <c r="E640" s="21"/>
      <c r="F640" s="21" t="s">
        <v>2052</v>
      </c>
      <c r="G640" s="21" t="s">
        <v>2053</v>
      </c>
      <c r="H640" s="23" t="s">
        <v>2040</v>
      </c>
      <c r="I640" s="21" t="s">
        <v>2031</v>
      </c>
      <c r="J640" s="24"/>
      <c r="K640" s="2"/>
    </row>
    <row r="641" spans="1:11" ht="18.95" customHeight="1">
      <c r="A641" s="21">
        <f t="shared" si="9"/>
        <v>635</v>
      </c>
      <c r="B641" s="28" t="s">
        <v>721</v>
      </c>
      <c r="C641" s="22">
        <v>18385</v>
      </c>
      <c r="D641" s="23" t="s">
        <v>2034</v>
      </c>
      <c r="E641" s="21"/>
      <c r="F641" s="21" t="s">
        <v>2052</v>
      </c>
      <c r="G641" s="21" t="s">
        <v>2053</v>
      </c>
      <c r="H641" s="23" t="s">
        <v>2040</v>
      </c>
      <c r="I641" s="21" t="s">
        <v>2031</v>
      </c>
      <c r="J641" s="24"/>
      <c r="K641" s="2"/>
    </row>
    <row r="642" spans="1:11" ht="18.95" customHeight="1">
      <c r="A642" s="21">
        <f t="shared" si="9"/>
        <v>636</v>
      </c>
      <c r="B642" s="28" t="s">
        <v>722</v>
      </c>
      <c r="C642" s="22">
        <v>13150</v>
      </c>
      <c r="D642" s="22"/>
      <c r="E642" s="23" t="s">
        <v>2035</v>
      </c>
      <c r="F642" s="21" t="s">
        <v>2052</v>
      </c>
      <c r="G642" s="21" t="s">
        <v>2053</v>
      </c>
      <c r="H642" s="23" t="s">
        <v>2040</v>
      </c>
      <c r="I642" s="21" t="s">
        <v>2031</v>
      </c>
      <c r="J642" s="24"/>
      <c r="K642" s="2"/>
    </row>
    <row r="643" spans="1:11" ht="18.95" customHeight="1">
      <c r="A643" s="21">
        <f t="shared" si="9"/>
        <v>637</v>
      </c>
      <c r="B643" s="28" t="s">
        <v>723</v>
      </c>
      <c r="C643" s="22">
        <v>25349</v>
      </c>
      <c r="D643" s="23" t="s">
        <v>2034</v>
      </c>
      <c r="E643" s="21"/>
      <c r="F643" s="21" t="s">
        <v>2052</v>
      </c>
      <c r="G643" s="21" t="s">
        <v>2053</v>
      </c>
      <c r="H643" s="23" t="s">
        <v>2040</v>
      </c>
      <c r="I643" s="21" t="s">
        <v>2031</v>
      </c>
      <c r="J643" s="24"/>
      <c r="K643" s="2"/>
    </row>
    <row r="644" spans="1:11" ht="18.95" customHeight="1">
      <c r="A644" s="21">
        <f t="shared" si="9"/>
        <v>638</v>
      </c>
      <c r="B644" s="28" t="s">
        <v>725</v>
      </c>
      <c r="C644" s="22">
        <v>19133</v>
      </c>
      <c r="D644" s="23" t="s">
        <v>2034</v>
      </c>
      <c r="E644" s="21"/>
      <c r="F644" s="21" t="s">
        <v>2052</v>
      </c>
      <c r="G644" s="21" t="s">
        <v>2053</v>
      </c>
      <c r="H644" s="23" t="s">
        <v>2040</v>
      </c>
      <c r="I644" s="21" t="s">
        <v>2031</v>
      </c>
      <c r="J644" s="24"/>
      <c r="K644" s="2"/>
    </row>
    <row r="645" spans="1:11" ht="18.95" customHeight="1">
      <c r="A645" s="21">
        <f t="shared" si="9"/>
        <v>639</v>
      </c>
      <c r="B645" s="28" t="s">
        <v>726</v>
      </c>
      <c r="C645" s="22">
        <v>21689</v>
      </c>
      <c r="D645" s="23" t="s">
        <v>2034</v>
      </c>
      <c r="E645" s="21"/>
      <c r="F645" s="21" t="s">
        <v>2052</v>
      </c>
      <c r="G645" s="21" t="s">
        <v>2053</v>
      </c>
      <c r="H645" s="23" t="s">
        <v>2040</v>
      </c>
      <c r="I645" s="21" t="s">
        <v>2031</v>
      </c>
      <c r="J645" s="24"/>
      <c r="K645" s="2"/>
    </row>
    <row r="646" spans="1:11" ht="18.95" customHeight="1">
      <c r="A646" s="21">
        <f t="shared" si="9"/>
        <v>640</v>
      </c>
      <c r="B646" s="28" t="s">
        <v>269</v>
      </c>
      <c r="C646" s="22">
        <v>23877</v>
      </c>
      <c r="D646" s="23" t="s">
        <v>2034</v>
      </c>
      <c r="E646" s="21"/>
      <c r="F646" s="21" t="s">
        <v>2052</v>
      </c>
      <c r="G646" s="21" t="s">
        <v>2053</v>
      </c>
      <c r="H646" s="23" t="s">
        <v>2040</v>
      </c>
      <c r="I646" s="21" t="s">
        <v>2031</v>
      </c>
      <c r="J646" s="24"/>
      <c r="K646" s="2"/>
    </row>
    <row r="647" spans="1:11" ht="18.95" customHeight="1">
      <c r="A647" s="21">
        <f t="shared" si="9"/>
        <v>641</v>
      </c>
      <c r="B647" s="28" t="s">
        <v>433</v>
      </c>
      <c r="C647" s="22">
        <v>21966</v>
      </c>
      <c r="D647" s="23" t="s">
        <v>2034</v>
      </c>
      <c r="E647" s="21"/>
      <c r="F647" s="21" t="s">
        <v>2052</v>
      </c>
      <c r="G647" s="21" t="s">
        <v>2053</v>
      </c>
      <c r="H647" s="23" t="s">
        <v>2040</v>
      </c>
      <c r="I647" s="21" t="s">
        <v>2031</v>
      </c>
      <c r="J647" s="24"/>
      <c r="K647" s="2"/>
    </row>
    <row r="648" spans="1:11" ht="18.95" customHeight="1">
      <c r="A648" s="21">
        <f t="shared" si="9"/>
        <v>642</v>
      </c>
      <c r="B648" s="28" t="s">
        <v>652</v>
      </c>
      <c r="C648" s="22">
        <v>31306</v>
      </c>
      <c r="D648" s="23" t="s">
        <v>2034</v>
      </c>
      <c r="E648" s="21"/>
      <c r="F648" s="21" t="s">
        <v>2052</v>
      </c>
      <c r="G648" s="21" t="s">
        <v>2053</v>
      </c>
      <c r="H648" s="23" t="s">
        <v>2040</v>
      </c>
      <c r="I648" s="21" t="s">
        <v>2031</v>
      </c>
      <c r="J648" s="24"/>
      <c r="K648" s="2"/>
    </row>
    <row r="649" spans="1:11" ht="18.95" customHeight="1">
      <c r="A649" s="21">
        <f t="shared" ref="A649:A712" si="10">A648+1</f>
        <v>643</v>
      </c>
      <c r="B649" s="28" t="s">
        <v>728</v>
      </c>
      <c r="C649" s="22">
        <v>32094</v>
      </c>
      <c r="D649" s="23" t="s">
        <v>2034</v>
      </c>
      <c r="E649" s="21"/>
      <c r="F649" s="21" t="s">
        <v>2052</v>
      </c>
      <c r="G649" s="21" t="s">
        <v>2053</v>
      </c>
      <c r="H649" s="23" t="s">
        <v>2040</v>
      </c>
      <c r="I649" s="21" t="s">
        <v>2031</v>
      </c>
      <c r="J649" s="24"/>
      <c r="K649" s="2"/>
    </row>
    <row r="650" spans="1:11" ht="18.95" customHeight="1">
      <c r="A650" s="21">
        <f t="shared" si="10"/>
        <v>644</v>
      </c>
      <c r="B650" s="28" t="s">
        <v>729</v>
      </c>
      <c r="C650" s="22">
        <v>31112</v>
      </c>
      <c r="D650" s="22"/>
      <c r="E650" s="23" t="s">
        <v>2035</v>
      </c>
      <c r="F650" s="21" t="s">
        <v>2052</v>
      </c>
      <c r="G650" s="21" t="s">
        <v>2053</v>
      </c>
      <c r="H650" s="23" t="s">
        <v>2040</v>
      </c>
      <c r="I650" s="21" t="s">
        <v>2031</v>
      </c>
      <c r="J650" s="24"/>
      <c r="K650" s="2"/>
    </row>
    <row r="651" spans="1:11" ht="18.95" customHeight="1">
      <c r="A651" s="21">
        <f t="shared" si="10"/>
        <v>645</v>
      </c>
      <c r="B651" s="28" t="s">
        <v>730</v>
      </c>
      <c r="C651" s="22">
        <v>32136</v>
      </c>
      <c r="D651" s="22"/>
      <c r="E651" s="23" t="s">
        <v>2035</v>
      </c>
      <c r="F651" s="21" t="s">
        <v>2052</v>
      </c>
      <c r="G651" s="21" t="s">
        <v>2053</v>
      </c>
      <c r="H651" s="23" t="s">
        <v>2040</v>
      </c>
      <c r="I651" s="21" t="s">
        <v>2031</v>
      </c>
      <c r="J651" s="24"/>
      <c r="K651" s="2"/>
    </row>
    <row r="652" spans="1:11" ht="18.95" customHeight="1">
      <c r="A652" s="21">
        <f t="shared" si="10"/>
        <v>646</v>
      </c>
      <c r="B652" s="28" t="s">
        <v>372</v>
      </c>
      <c r="C652" s="22">
        <v>28324</v>
      </c>
      <c r="D652" s="22"/>
      <c r="E652" s="23" t="s">
        <v>2035</v>
      </c>
      <c r="F652" s="21" t="s">
        <v>2052</v>
      </c>
      <c r="G652" s="21" t="s">
        <v>2053</v>
      </c>
      <c r="H652" s="23" t="s">
        <v>2040</v>
      </c>
      <c r="I652" s="21" t="s">
        <v>2031</v>
      </c>
      <c r="J652" s="24"/>
      <c r="K652" s="2"/>
    </row>
    <row r="653" spans="1:11" ht="18.95" customHeight="1">
      <c r="A653" s="21">
        <f t="shared" si="10"/>
        <v>647</v>
      </c>
      <c r="B653" s="28" t="s">
        <v>731</v>
      </c>
      <c r="C653" s="22">
        <v>31420</v>
      </c>
      <c r="D653" s="23" t="s">
        <v>2034</v>
      </c>
      <c r="E653" s="21"/>
      <c r="F653" s="21" t="s">
        <v>2052</v>
      </c>
      <c r="G653" s="21" t="s">
        <v>2053</v>
      </c>
      <c r="H653" s="23" t="s">
        <v>2040</v>
      </c>
      <c r="I653" s="21" t="s">
        <v>2031</v>
      </c>
      <c r="J653" s="24"/>
      <c r="K653" s="2"/>
    </row>
    <row r="654" spans="1:11" ht="18.95" customHeight="1">
      <c r="A654" s="21">
        <f t="shared" si="10"/>
        <v>648</v>
      </c>
      <c r="B654" s="28" t="s">
        <v>732</v>
      </c>
      <c r="C654" s="22">
        <v>30326</v>
      </c>
      <c r="D654" s="22"/>
      <c r="E654" s="23" t="s">
        <v>2035</v>
      </c>
      <c r="F654" s="21" t="s">
        <v>2052</v>
      </c>
      <c r="G654" s="21" t="s">
        <v>2053</v>
      </c>
      <c r="H654" s="23" t="s">
        <v>2040</v>
      </c>
      <c r="I654" s="21" t="s">
        <v>2031</v>
      </c>
      <c r="J654" s="24"/>
      <c r="K654" s="2"/>
    </row>
    <row r="655" spans="1:11" ht="18.95" customHeight="1">
      <c r="A655" s="21">
        <f t="shared" si="10"/>
        <v>649</v>
      </c>
      <c r="B655" s="28" t="s">
        <v>733</v>
      </c>
      <c r="C655" s="22">
        <v>33228</v>
      </c>
      <c r="D655" s="23" t="s">
        <v>2034</v>
      </c>
      <c r="E655" s="21"/>
      <c r="F655" s="21" t="s">
        <v>2052</v>
      </c>
      <c r="G655" s="21" t="s">
        <v>2053</v>
      </c>
      <c r="H655" s="23" t="s">
        <v>2040</v>
      </c>
      <c r="I655" s="21" t="s">
        <v>2031</v>
      </c>
      <c r="J655" s="24"/>
      <c r="K655" s="2"/>
    </row>
    <row r="656" spans="1:11" ht="18.95" customHeight="1">
      <c r="A656" s="21">
        <f t="shared" si="10"/>
        <v>650</v>
      </c>
      <c r="B656" s="28" t="s">
        <v>734</v>
      </c>
      <c r="C656" s="22">
        <v>21272</v>
      </c>
      <c r="D656" s="22"/>
      <c r="E656" s="23" t="s">
        <v>2035</v>
      </c>
      <c r="F656" s="21" t="s">
        <v>2052</v>
      </c>
      <c r="G656" s="21" t="s">
        <v>2053</v>
      </c>
      <c r="H656" s="23" t="s">
        <v>2040</v>
      </c>
      <c r="I656" s="21" t="s">
        <v>2031</v>
      </c>
      <c r="J656" s="24"/>
      <c r="K656" s="2"/>
    </row>
    <row r="657" spans="1:11" ht="18.95" customHeight="1">
      <c r="A657" s="21">
        <f t="shared" si="10"/>
        <v>651</v>
      </c>
      <c r="B657" s="28" t="s">
        <v>736</v>
      </c>
      <c r="C657" s="22">
        <v>21231</v>
      </c>
      <c r="D657" s="23" t="s">
        <v>2034</v>
      </c>
      <c r="E657" s="21"/>
      <c r="F657" s="21" t="s">
        <v>2052</v>
      </c>
      <c r="G657" s="21" t="s">
        <v>2053</v>
      </c>
      <c r="H657" s="23" t="s">
        <v>2040</v>
      </c>
      <c r="I657" s="21" t="s">
        <v>2031</v>
      </c>
      <c r="J657" s="24"/>
      <c r="K657" s="2"/>
    </row>
    <row r="658" spans="1:11" ht="18.95" customHeight="1">
      <c r="A658" s="21">
        <f t="shared" si="10"/>
        <v>652</v>
      </c>
      <c r="B658" s="28" t="s">
        <v>737</v>
      </c>
      <c r="C658" s="22">
        <v>18187</v>
      </c>
      <c r="D658" s="22"/>
      <c r="E658" s="23" t="s">
        <v>2035</v>
      </c>
      <c r="F658" s="21" t="s">
        <v>2052</v>
      </c>
      <c r="G658" s="21" t="s">
        <v>2053</v>
      </c>
      <c r="H658" s="23" t="s">
        <v>2040</v>
      </c>
      <c r="I658" s="21" t="s">
        <v>2031</v>
      </c>
      <c r="J658" s="24"/>
      <c r="K658" s="2"/>
    </row>
    <row r="659" spans="1:11" ht="18.95" customHeight="1">
      <c r="A659" s="21">
        <f t="shared" si="10"/>
        <v>653</v>
      </c>
      <c r="B659" s="28" t="s">
        <v>738</v>
      </c>
      <c r="C659" s="22">
        <v>24665</v>
      </c>
      <c r="D659" s="23" t="s">
        <v>2034</v>
      </c>
      <c r="E659" s="21"/>
      <c r="F659" s="21" t="s">
        <v>2052</v>
      </c>
      <c r="G659" s="21" t="s">
        <v>2053</v>
      </c>
      <c r="H659" s="23" t="s">
        <v>2040</v>
      </c>
      <c r="I659" s="21" t="s">
        <v>2031</v>
      </c>
      <c r="J659" s="24"/>
      <c r="K659" s="2"/>
    </row>
    <row r="660" spans="1:11" ht="18.95" customHeight="1">
      <c r="A660" s="21">
        <f t="shared" si="10"/>
        <v>654</v>
      </c>
      <c r="B660" s="28" t="s">
        <v>2137</v>
      </c>
      <c r="C660" s="25" t="s">
        <v>2138</v>
      </c>
      <c r="D660" s="23" t="s">
        <v>2034</v>
      </c>
      <c r="E660" s="21"/>
      <c r="F660" s="21" t="s">
        <v>2052</v>
      </c>
      <c r="G660" s="21" t="s">
        <v>2053</v>
      </c>
      <c r="H660" s="23" t="s">
        <v>2040</v>
      </c>
      <c r="I660" s="21" t="s">
        <v>2031</v>
      </c>
      <c r="J660" s="24"/>
      <c r="K660" s="2"/>
    </row>
    <row r="661" spans="1:11" ht="18.95" customHeight="1">
      <c r="A661" s="21">
        <f t="shared" si="10"/>
        <v>655</v>
      </c>
      <c r="B661" s="28" t="s">
        <v>739</v>
      </c>
      <c r="C661" s="22">
        <v>18566</v>
      </c>
      <c r="D661" s="22"/>
      <c r="E661" s="23" t="s">
        <v>2035</v>
      </c>
      <c r="F661" s="21" t="s">
        <v>2052</v>
      </c>
      <c r="G661" s="21" t="s">
        <v>2053</v>
      </c>
      <c r="H661" s="23" t="s">
        <v>2040</v>
      </c>
      <c r="I661" s="21" t="s">
        <v>2031</v>
      </c>
      <c r="J661" s="24"/>
      <c r="K661" s="2"/>
    </row>
    <row r="662" spans="1:11" ht="18.95" customHeight="1">
      <c r="A662" s="21">
        <f t="shared" si="10"/>
        <v>656</v>
      </c>
      <c r="B662" s="28" t="s">
        <v>740</v>
      </c>
      <c r="C662" s="22">
        <v>18116</v>
      </c>
      <c r="D662" s="23" t="s">
        <v>2034</v>
      </c>
      <c r="E662" s="21"/>
      <c r="F662" s="21" t="s">
        <v>2052</v>
      </c>
      <c r="G662" s="21" t="s">
        <v>2053</v>
      </c>
      <c r="H662" s="23" t="s">
        <v>2040</v>
      </c>
      <c r="I662" s="21" t="s">
        <v>2031</v>
      </c>
      <c r="J662" s="24"/>
      <c r="K662" s="2"/>
    </row>
    <row r="663" spans="1:11" ht="18.95" customHeight="1">
      <c r="A663" s="21">
        <f t="shared" si="10"/>
        <v>657</v>
      </c>
      <c r="B663" s="28" t="s">
        <v>741</v>
      </c>
      <c r="C663" s="22">
        <v>18394</v>
      </c>
      <c r="D663" s="22"/>
      <c r="E663" s="23" t="s">
        <v>2035</v>
      </c>
      <c r="F663" s="21" t="s">
        <v>2052</v>
      </c>
      <c r="G663" s="21" t="s">
        <v>2053</v>
      </c>
      <c r="H663" s="23" t="s">
        <v>2040</v>
      </c>
      <c r="I663" s="21" t="s">
        <v>2031</v>
      </c>
      <c r="J663" s="24"/>
      <c r="K663" s="2"/>
    </row>
    <row r="664" spans="1:11" ht="18.95" customHeight="1">
      <c r="A664" s="21">
        <f t="shared" si="10"/>
        <v>658</v>
      </c>
      <c r="B664" s="28" t="s">
        <v>140</v>
      </c>
      <c r="C664" s="22">
        <v>18459</v>
      </c>
      <c r="D664" s="22"/>
      <c r="E664" s="23" t="s">
        <v>2035</v>
      </c>
      <c r="F664" s="21" t="s">
        <v>2052</v>
      </c>
      <c r="G664" s="21" t="s">
        <v>2053</v>
      </c>
      <c r="H664" s="23" t="s">
        <v>2040</v>
      </c>
      <c r="I664" s="21" t="s">
        <v>2031</v>
      </c>
      <c r="J664" s="24"/>
      <c r="K664" s="2"/>
    </row>
    <row r="665" spans="1:11" ht="18.95" customHeight="1">
      <c r="A665" s="21">
        <f t="shared" si="10"/>
        <v>659</v>
      </c>
      <c r="B665" s="28" t="s">
        <v>742</v>
      </c>
      <c r="C665" s="22">
        <v>25741</v>
      </c>
      <c r="D665" s="23" t="s">
        <v>2034</v>
      </c>
      <c r="E665" s="21"/>
      <c r="F665" s="21" t="s">
        <v>2052</v>
      </c>
      <c r="G665" s="21" t="s">
        <v>2053</v>
      </c>
      <c r="H665" s="23" t="s">
        <v>2040</v>
      </c>
      <c r="I665" s="21" t="s">
        <v>2031</v>
      </c>
      <c r="J665" s="24"/>
      <c r="K665" s="2"/>
    </row>
    <row r="666" spans="1:11" ht="18.95" customHeight="1">
      <c r="A666" s="21">
        <f t="shared" si="10"/>
        <v>660</v>
      </c>
      <c r="B666" s="28" t="s">
        <v>743</v>
      </c>
      <c r="C666" s="22">
        <v>20882</v>
      </c>
      <c r="D666" s="22"/>
      <c r="E666" s="23" t="s">
        <v>2035</v>
      </c>
      <c r="F666" s="21" t="s">
        <v>2052</v>
      </c>
      <c r="G666" s="21" t="s">
        <v>2053</v>
      </c>
      <c r="H666" s="23" t="s">
        <v>2040</v>
      </c>
      <c r="I666" s="21" t="s">
        <v>2031</v>
      </c>
      <c r="J666" s="24"/>
      <c r="K666" s="2"/>
    </row>
    <row r="667" spans="1:11" ht="18.95" customHeight="1">
      <c r="A667" s="21">
        <f t="shared" si="10"/>
        <v>661</v>
      </c>
      <c r="B667" s="28" t="s">
        <v>744</v>
      </c>
      <c r="C667" s="22">
        <v>23743</v>
      </c>
      <c r="D667" s="23" t="s">
        <v>2034</v>
      </c>
      <c r="E667" s="21"/>
      <c r="F667" s="21" t="s">
        <v>2052</v>
      </c>
      <c r="G667" s="21" t="s">
        <v>2053</v>
      </c>
      <c r="H667" s="23" t="s">
        <v>2040</v>
      </c>
      <c r="I667" s="21" t="s">
        <v>2031</v>
      </c>
      <c r="J667" s="24"/>
      <c r="K667" s="2"/>
    </row>
    <row r="668" spans="1:11" ht="18.95" customHeight="1">
      <c r="A668" s="21">
        <f t="shared" si="10"/>
        <v>662</v>
      </c>
      <c r="B668" s="28" t="s">
        <v>746</v>
      </c>
      <c r="C668" s="22">
        <v>25389</v>
      </c>
      <c r="D668" s="23" t="s">
        <v>2034</v>
      </c>
      <c r="E668" s="21"/>
      <c r="F668" s="21" t="s">
        <v>2052</v>
      </c>
      <c r="G668" s="21" t="s">
        <v>2053</v>
      </c>
      <c r="H668" s="23" t="s">
        <v>2040</v>
      </c>
      <c r="I668" s="21" t="s">
        <v>2031</v>
      </c>
      <c r="J668" s="24"/>
      <c r="K668" s="2"/>
    </row>
    <row r="669" spans="1:11" ht="18.95" customHeight="1">
      <c r="A669" s="21">
        <f t="shared" si="10"/>
        <v>663</v>
      </c>
      <c r="B669" s="28" t="s">
        <v>747</v>
      </c>
      <c r="C669" s="22">
        <v>22710</v>
      </c>
      <c r="D669" s="22"/>
      <c r="E669" s="23" t="s">
        <v>2035</v>
      </c>
      <c r="F669" s="21" t="s">
        <v>2052</v>
      </c>
      <c r="G669" s="21" t="s">
        <v>2053</v>
      </c>
      <c r="H669" s="23" t="s">
        <v>2040</v>
      </c>
      <c r="I669" s="21" t="s">
        <v>2031</v>
      </c>
      <c r="J669" s="24"/>
      <c r="K669" s="2"/>
    </row>
    <row r="670" spans="1:11" ht="18.95" customHeight="1">
      <c r="A670" s="21">
        <f t="shared" si="10"/>
        <v>664</v>
      </c>
      <c r="B670" s="28" t="s">
        <v>359</v>
      </c>
      <c r="C670" s="22">
        <v>18389</v>
      </c>
      <c r="D670" s="22"/>
      <c r="E670" s="23" t="s">
        <v>2035</v>
      </c>
      <c r="F670" s="21" t="s">
        <v>2052</v>
      </c>
      <c r="G670" s="21" t="s">
        <v>2053</v>
      </c>
      <c r="H670" s="23" t="s">
        <v>2040</v>
      </c>
      <c r="I670" s="21" t="s">
        <v>2031</v>
      </c>
      <c r="J670" s="24"/>
      <c r="K670" s="2"/>
    </row>
    <row r="671" spans="1:11" ht="18.95" customHeight="1">
      <c r="A671" s="21">
        <f t="shared" si="10"/>
        <v>665</v>
      </c>
      <c r="B671" s="28" t="s">
        <v>618</v>
      </c>
      <c r="C671" s="22">
        <v>20821</v>
      </c>
      <c r="D671" s="23" t="s">
        <v>2034</v>
      </c>
      <c r="E671" s="21"/>
      <c r="F671" s="21" t="s">
        <v>2052</v>
      </c>
      <c r="G671" s="21" t="s">
        <v>2053</v>
      </c>
      <c r="H671" s="23" t="s">
        <v>2040</v>
      </c>
      <c r="I671" s="21" t="s">
        <v>2031</v>
      </c>
      <c r="J671" s="24"/>
      <c r="K671" s="2"/>
    </row>
    <row r="672" spans="1:11" ht="18.95" customHeight="1">
      <c r="A672" s="21">
        <f t="shared" si="10"/>
        <v>666</v>
      </c>
      <c r="B672" s="28" t="s">
        <v>294</v>
      </c>
      <c r="C672" s="22">
        <v>28142</v>
      </c>
      <c r="D672" s="23" t="s">
        <v>2034</v>
      </c>
      <c r="E672" s="21"/>
      <c r="F672" s="21" t="s">
        <v>2052</v>
      </c>
      <c r="G672" s="21" t="s">
        <v>2053</v>
      </c>
      <c r="H672" s="23" t="s">
        <v>2040</v>
      </c>
      <c r="I672" s="21" t="s">
        <v>2031</v>
      </c>
      <c r="J672" s="24"/>
      <c r="K672" s="2"/>
    </row>
    <row r="673" spans="1:11" ht="18.95" customHeight="1">
      <c r="A673" s="21">
        <f t="shared" si="10"/>
        <v>667</v>
      </c>
      <c r="B673" s="28" t="s">
        <v>748</v>
      </c>
      <c r="C673" s="22">
        <v>26235</v>
      </c>
      <c r="D673" s="23" t="s">
        <v>2034</v>
      </c>
      <c r="E673" s="21"/>
      <c r="F673" s="21" t="s">
        <v>2052</v>
      </c>
      <c r="G673" s="21" t="s">
        <v>2053</v>
      </c>
      <c r="H673" s="23" t="s">
        <v>2040</v>
      </c>
      <c r="I673" s="21" t="s">
        <v>2031</v>
      </c>
      <c r="J673" s="24"/>
      <c r="K673" s="2"/>
    </row>
    <row r="674" spans="1:11" ht="18.95" customHeight="1">
      <c r="A674" s="21">
        <f t="shared" si="10"/>
        <v>668</v>
      </c>
      <c r="B674" s="28" t="s">
        <v>749</v>
      </c>
      <c r="C674" s="22">
        <v>17578</v>
      </c>
      <c r="D674" s="23" t="s">
        <v>2034</v>
      </c>
      <c r="E674" s="21"/>
      <c r="F674" s="21" t="s">
        <v>2052</v>
      </c>
      <c r="G674" s="21" t="s">
        <v>2053</v>
      </c>
      <c r="H674" s="23" t="s">
        <v>2040</v>
      </c>
      <c r="I674" s="21" t="s">
        <v>2031</v>
      </c>
      <c r="J674" s="24"/>
      <c r="K674" s="2"/>
    </row>
    <row r="675" spans="1:11" ht="18.95" customHeight="1">
      <c r="A675" s="21">
        <f t="shared" si="10"/>
        <v>669</v>
      </c>
      <c r="B675" s="28" t="s">
        <v>538</v>
      </c>
      <c r="C675" s="22">
        <v>27737</v>
      </c>
      <c r="D675" s="23" t="s">
        <v>2034</v>
      </c>
      <c r="E675" s="21"/>
      <c r="F675" s="21" t="s">
        <v>2052</v>
      </c>
      <c r="G675" s="21" t="s">
        <v>2053</v>
      </c>
      <c r="H675" s="23" t="s">
        <v>2040</v>
      </c>
      <c r="I675" s="21" t="s">
        <v>2031</v>
      </c>
      <c r="J675" s="24"/>
      <c r="K675" s="2"/>
    </row>
    <row r="676" spans="1:11" ht="18.95" customHeight="1">
      <c r="A676" s="21">
        <f t="shared" si="10"/>
        <v>670</v>
      </c>
      <c r="B676" s="28" t="s">
        <v>751</v>
      </c>
      <c r="C676" s="22">
        <v>25486</v>
      </c>
      <c r="D676" s="23" t="s">
        <v>2034</v>
      </c>
      <c r="E676" s="21"/>
      <c r="F676" s="21" t="s">
        <v>2052</v>
      </c>
      <c r="G676" s="21" t="s">
        <v>2053</v>
      </c>
      <c r="H676" s="23" t="s">
        <v>2040</v>
      </c>
      <c r="I676" s="21" t="s">
        <v>2031</v>
      </c>
      <c r="J676" s="24"/>
      <c r="K676" s="2"/>
    </row>
    <row r="677" spans="1:11" ht="18.95" customHeight="1">
      <c r="A677" s="21">
        <f t="shared" si="10"/>
        <v>671</v>
      </c>
      <c r="B677" s="28" t="s">
        <v>752</v>
      </c>
      <c r="C677" s="22">
        <v>28616</v>
      </c>
      <c r="D677" s="23" t="s">
        <v>2034</v>
      </c>
      <c r="E677" s="21"/>
      <c r="F677" s="21" t="s">
        <v>2052</v>
      </c>
      <c r="G677" s="21" t="s">
        <v>2053</v>
      </c>
      <c r="H677" s="23" t="s">
        <v>2040</v>
      </c>
      <c r="I677" s="21" t="s">
        <v>2031</v>
      </c>
      <c r="J677" s="24"/>
      <c r="K677" s="2"/>
    </row>
    <row r="678" spans="1:11" ht="18.95" customHeight="1">
      <c r="A678" s="21">
        <f t="shared" si="10"/>
        <v>672</v>
      </c>
      <c r="B678" s="28" t="s">
        <v>416</v>
      </c>
      <c r="C678" s="22">
        <v>27195</v>
      </c>
      <c r="D678" s="23" t="s">
        <v>2034</v>
      </c>
      <c r="E678" s="21"/>
      <c r="F678" s="21" t="s">
        <v>2052</v>
      </c>
      <c r="G678" s="21" t="s">
        <v>2053</v>
      </c>
      <c r="H678" s="23" t="s">
        <v>2040</v>
      </c>
      <c r="I678" s="21" t="s">
        <v>2031</v>
      </c>
      <c r="J678" s="24"/>
      <c r="K678" s="2"/>
    </row>
    <row r="679" spans="1:11" ht="18.95" customHeight="1">
      <c r="A679" s="21">
        <f t="shared" si="10"/>
        <v>673</v>
      </c>
      <c r="B679" s="28" t="s">
        <v>753</v>
      </c>
      <c r="C679" s="22">
        <v>30579</v>
      </c>
      <c r="D679" s="23" t="s">
        <v>2034</v>
      </c>
      <c r="E679" s="21"/>
      <c r="F679" s="21" t="s">
        <v>2052</v>
      </c>
      <c r="G679" s="21" t="s">
        <v>2053</v>
      </c>
      <c r="H679" s="23" t="s">
        <v>2040</v>
      </c>
      <c r="I679" s="21" t="s">
        <v>2031</v>
      </c>
      <c r="J679" s="24"/>
      <c r="K679" s="2"/>
    </row>
    <row r="680" spans="1:11" ht="18.95" customHeight="1">
      <c r="A680" s="21">
        <f t="shared" si="10"/>
        <v>674</v>
      </c>
      <c r="B680" s="28" t="s">
        <v>754</v>
      </c>
      <c r="C680" s="22">
        <v>30287</v>
      </c>
      <c r="D680" s="22"/>
      <c r="E680" s="23" t="s">
        <v>2035</v>
      </c>
      <c r="F680" s="21" t="s">
        <v>2052</v>
      </c>
      <c r="G680" s="21" t="s">
        <v>2053</v>
      </c>
      <c r="H680" s="23" t="s">
        <v>2040</v>
      </c>
      <c r="I680" s="21" t="s">
        <v>2031</v>
      </c>
      <c r="J680" s="24"/>
      <c r="K680" s="2"/>
    </row>
    <row r="681" spans="1:11" ht="18.95" customHeight="1">
      <c r="A681" s="21">
        <f t="shared" si="10"/>
        <v>675</v>
      </c>
      <c r="B681" s="28" t="s">
        <v>755</v>
      </c>
      <c r="C681" s="22">
        <v>26355</v>
      </c>
      <c r="D681" s="23" t="s">
        <v>2034</v>
      </c>
      <c r="E681" s="21"/>
      <c r="F681" s="21" t="s">
        <v>2052</v>
      </c>
      <c r="G681" s="21" t="s">
        <v>2053</v>
      </c>
      <c r="H681" s="23" t="s">
        <v>2040</v>
      </c>
      <c r="I681" s="21" t="s">
        <v>2031</v>
      </c>
      <c r="J681" s="24"/>
      <c r="K681" s="2"/>
    </row>
    <row r="682" spans="1:11" ht="18.95" customHeight="1">
      <c r="A682" s="21">
        <f t="shared" si="10"/>
        <v>676</v>
      </c>
      <c r="B682" s="28" t="s">
        <v>757</v>
      </c>
      <c r="C682" s="22">
        <v>26588</v>
      </c>
      <c r="D682" s="23" t="s">
        <v>2034</v>
      </c>
      <c r="E682" s="21"/>
      <c r="F682" s="21" t="s">
        <v>2052</v>
      </c>
      <c r="G682" s="21" t="s">
        <v>2053</v>
      </c>
      <c r="H682" s="23" t="s">
        <v>2040</v>
      </c>
      <c r="I682" s="21" t="s">
        <v>2031</v>
      </c>
      <c r="J682" s="24"/>
      <c r="K682" s="2"/>
    </row>
    <row r="683" spans="1:11" ht="18.95" customHeight="1">
      <c r="A683" s="21">
        <f t="shared" si="10"/>
        <v>677</v>
      </c>
      <c r="B683" s="28" t="s">
        <v>758</v>
      </c>
      <c r="C683" s="22">
        <v>25226</v>
      </c>
      <c r="D683" s="23" t="s">
        <v>2034</v>
      </c>
      <c r="E683" s="21"/>
      <c r="F683" s="21" t="s">
        <v>2052</v>
      </c>
      <c r="G683" s="21" t="s">
        <v>2053</v>
      </c>
      <c r="H683" s="23" t="s">
        <v>2040</v>
      </c>
      <c r="I683" s="21" t="s">
        <v>2031</v>
      </c>
      <c r="J683" s="24"/>
      <c r="K683" s="2"/>
    </row>
    <row r="684" spans="1:11" ht="18.95" customHeight="1">
      <c r="A684" s="21">
        <f t="shared" si="10"/>
        <v>678</v>
      </c>
      <c r="B684" s="28" t="s">
        <v>759</v>
      </c>
      <c r="C684" s="22">
        <v>14630</v>
      </c>
      <c r="D684" s="23" t="s">
        <v>2034</v>
      </c>
      <c r="E684" s="21"/>
      <c r="F684" s="21" t="s">
        <v>2052</v>
      </c>
      <c r="G684" s="21" t="s">
        <v>2053</v>
      </c>
      <c r="H684" s="23" t="s">
        <v>2040</v>
      </c>
      <c r="I684" s="21" t="s">
        <v>2031</v>
      </c>
      <c r="J684" s="24"/>
      <c r="K684" s="2"/>
    </row>
    <row r="685" spans="1:11" ht="18.95" customHeight="1">
      <c r="A685" s="21">
        <f t="shared" si="10"/>
        <v>679</v>
      </c>
      <c r="B685" s="28" t="s">
        <v>760</v>
      </c>
      <c r="C685" s="22">
        <v>18316</v>
      </c>
      <c r="D685" s="23" t="s">
        <v>2034</v>
      </c>
      <c r="E685" s="21"/>
      <c r="F685" s="21" t="s">
        <v>2052</v>
      </c>
      <c r="G685" s="21" t="s">
        <v>2053</v>
      </c>
      <c r="H685" s="23" t="s">
        <v>2040</v>
      </c>
      <c r="I685" s="21" t="s">
        <v>2031</v>
      </c>
      <c r="J685" s="24"/>
      <c r="K685" s="2"/>
    </row>
    <row r="686" spans="1:11" ht="18.95" customHeight="1">
      <c r="A686" s="21">
        <f t="shared" si="10"/>
        <v>680</v>
      </c>
      <c r="B686" s="28" t="s">
        <v>762</v>
      </c>
      <c r="C686" s="22">
        <v>18677</v>
      </c>
      <c r="D686" s="22"/>
      <c r="E686" s="23" t="s">
        <v>2035</v>
      </c>
      <c r="F686" s="21" t="s">
        <v>2052</v>
      </c>
      <c r="G686" s="21" t="s">
        <v>2053</v>
      </c>
      <c r="H686" s="23" t="s">
        <v>2040</v>
      </c>
      <c r="I686" s="21" t="s">
        <v>2031</v>
      </c>
      <c r="J686" s="24"/>
      <c r="K686" s="2"/>
    </row>
    <row r="687" spans="1:11" ht="18.95" customHeight="1">
      <c r="A687" s="21">
        <f t="shared" si="10"/>
        <v>681</v>
      </c>
      <c r="B687" s="28" t="s">
        <v>763</v>
      </c>
      <c r="C687" s="22">
        <v>28588</v>
      </c>
      <c r="D687" s="23" t="s">
        <v>2034</v>
      </c>
      <c r="E687" s="21"/>
      <c r="F687" s="21" t="s">
        <v>2052</v>
      </c>
      <c r="G687" s="21" t="s">
        <v>2053</v>
      </c>
      <c r="H687" s="23" t="s">
        <v>2040</v>
      </c>
      <c r="I687" s="21" t="s">
        <v>2031</v>
      </c>
      <c r="J687" s="24"/>
      <c r="K687" s="2"/>
    </row>
    <row r="688" spans="1:11" ht="18.95" customHeight="1">
      <c r="A688" s="21">
        <f t="shared" si="10"/>
        <v>682</v>
      </c>
      <c r="B688" s="28" t="s">
        <v>267</v>
      </c>
      <c r="C688" s="22">
        <v>29237</v>
      </c>
      <c r="D688" s="23" t="s">
        <v>2034</v>
      </c>
      <c r="E688" s="21"/>
      <c r="F688" s="21" t="s">
        <v>2052</v>
      </c>
      <c r="G688" s="21" t="s">
        <v>2053</v>
      </c>
      <c r="H688" s="23" t="s">
        <v>2040</v>
      </c>
      <c r="I688" s="21" t="s">
        <v>2031</v>
      </c>
      <c r="J688" s="24"/>
      <c r="K688" s="2"/>
    </row>
    <row r="689" spans="1:11" ht="18.95" customHeight="1">
      <c r="A689" s="21">
        <f t="shared" si="10"/>
        <v>683</v>
      </c>
      <c r="B689" s="28" t="s">
        <v>766</v>
      </c>
      <c r="C689" s="22">
        <v>27757</v>
      </c>
      <c r="D689" s="23" t="s">
        <v>2034</v>
      </c>
      <c r="E689" s="21"/>
      <c r="F689" s="21" t="s">
        <v>2052</v>
      </c>
      <c r="G689" s="21" t="s">
        <v>2053</v>
      </c>
      <c r="H689" s="23" t="s">
        <v>2040</v>
      </c>
      <c r="I689" s="21" t="s">
        <v>2031</v>
      </c>
      <c r="J689" s="24"/>
      <c r="K689" s="2"/>
    </row>
    <row r="690" spans="1:11" ht="18.95" customHeight="1">
      <c r="A690" s="21">
        <f t="shared" si="10"/>
        <v>684</v>
      </c>
      <c r="B690" s="28" t="s">
        <v>767</v>
      </c>
      <c r="C690" s="22">
        <v>30786</v>
      </c>
      <c r="D690" s="23" t="s">
        <v>2034</v>
      </c>
      <c r="E690" s="21"/>
      <c r="F690" s="21" t="s">
        <v>2052</v>
      </c>
      <c r="G690" s="21" t="s">
        <v>2053</v>
      </c>
      <c r="H690" s="23" t="s">
        <v>2040</v>
      </c>
      <c r="I690" s="21" t="s">
        <v>2031</v>
      </c>
      <c r="J690" s="24"/>
      <c r="K690" s="2"/>
    </row>
    <row r="691" spans="1:11" ht="18.95" customHeight="1">
      <c r="A691" s="21">
        <f t="shared" si="10"/>
        <v>685</v>
      </c>
      <c r="B691" s="28" t="s">
        <v>618</v>
      </c>
      <c r="C691" s="22">
        <v>29497</v>
      </c>
      <c r="D691" s="23" t="s">
        <v>2034</v>
      </c>
      <c r="E691" s="21"/>
      <c r="F691" s="21" t="s">
        <v>2052</v>
      </c>
      <c r="G691" s="21" t="s">
        <v>2053</v>
      </c>
      <c r="H691" s="23" t="s">
        <v>2040</v>
      </c>
      <c r="I691" s="21" t="s">
        <v>2031</v>
      </c>
      <c r="J691" s="24"/>
      <c r="K691" s="2"/>
    </row>
    <row r="692" spans="1:11" ht="18.95" customHeight="1">
      <c r="A692" s="21">
        <f t="shared" si="10"/>
        <v>686</v>
      </c>
      <c r="B692" s="28" t="s">
        <v>770</v>
      </c>
      <c r="C692" s="22">
        <v>30588</v>
      </c>
      <c r="D692" s="23" t="s">
        <v>2034</v>
      </c>
      <c r="E692" s="21"/>
      <c r="F692" s="21" t="s">
        <v>2052</v>
      </c>
      <c r="G692" s="21" t="s">
        <v>2053</v>
      </c>
      <c r="H692" s="23" t="s">
        <v>2040</v>
      </c>
      <c r="I692" s="21" t="s">
        <v>2031</v>
      </c>
      <c r="J692" s="24"/>
      <c r="K692" s="2"/>
    </row>
    <row r="693" spans="1:11" ht="18.95" customHeight="1">
      <c r="A693" s="21">
        <f t="shared" si="10"/>
        <v>687</v>
      </c>
      <c r="B693" s="28" t="s">
        <v>771</v>
      </c>
      <c r="C693" s="22">
        <v>28994</v>
      </c>
      <c r="D693" s="23" t="s">
        <v>2034</v>
      </c>
      <c r="E693" s="21"/>
      <c r="F693" s="21" t="s">
        <v>2052</v>
      </c>
      <c r="G693" s="21" t="s">
        <v>2053</v>
      </c>
      <c r="H693" s="23" t="s">
        <v>2040</v>
      </c>
      <c r="I693" s="21" t="s">
        <v>2031</v>
      </c>
      <c r="J693" s="24"/>
      <c r="K693" s="2"/>
    </row>
    <row r="694" spans="1:11" ht="18.95" customHeight="1">
      <c r="A694" s="21">
        <f t="shared" si="10"/>
        <v>688</v>
      </c>
      <c r="B694" s="28" t="s">
        <v>772</v>
      </c>
      <c r="C694" s="22">
        <v>19102</v>
      </c>
      <c r="D694" s="23" t="s">
        <v>2034</v>
      </c>
      <c r="E694" s="21"/>
      <c r="F694" s="21" t="s">
        <v>2052</v>
      </c>
      <c r="G694" s="21" t="s">
        <v>2053</v>
      </c>
      <c r="H694" s="23" t="s">
        <v>2040</v>
      </c>
      <c r="I694" s="21" t="s">
        <v>2031</v>
      </c>
      <c r="J694" s="24"/>
      <c r="K694" s="2"/>
    </row>
    <row r="695" spans="1:11" ht="18.95" customHeight="1">
      <c r="A695" s="21">
        <f t="shared" si="10"/>
        <v>689</v>
      </c>
      <c r="B695" s="28" t="s">
        <v>547</v>
      </c>
      <c r="C695" s="22">
        <v>27630</v>
      </c>
      <c r="D695" s="23" t="s">
        <v>2034</v>
      </c>
      <c r="E695" s="21"/>
      <c r="F695" s="21" t="s">
        <v>2052</v>
      </c>
      <c r="G695" s="21" t="s">
        <v>2053</v>
      </c>
      <c r="H695" s="23" t="s">
        <v>2040</v>
      </c>
      <c r="I695" s="21" t="s">
        <v>2031</v>
      </c>
      <c r="J695" s="24"/>
      <c r="K695" s="2"/>
    </row>
    <row r="696" spans="1:11" ht="18.95" customHeight="1">
      <c r="A696" s="21">
        <f t="shared" si="10"/>
        <v>690</v>
      </c>
      <c r="B696" s="28" t="s">
        <v>773</v>
      </c>
      <c r="C696" s="22">
        <v>30224</v>
      </c>
      <c r="D696" s="23" t="s">
        <v>2034</v>
      </c>
      <c r="E696" s="21"/>
      <c r="F696" s="21" t="s">
        <v>2052</v>
      </c>
      <c r="G696" s="21" t="s">
        <v>2053</v>
      </c>
      <c r="H696" s="23" t="s">
        <v>2040</v>
      </c>
      <c r="I696" s="21" t="s">
        <v>2031</v>
      </c>
      <c r="J696" s="24"/>
      <c r="K696" s="2"/>
    </row>
    <row r="697" spans="1:11" ht="18.95" customHeight="1">
      <c r="A697" s="21">
        <f t="shared" si="10"/>
        <v>691</v>
      </c>
      <c r="B697" s="28" t="s">
        <v>774</v>
      </c>
      <c r="C697" s="22">
        <v>30548</v>
      </c>
      <c r="D697" s="23" t="s">
        <v>2034</v>
      </c>
      <c r="E697" s="21"/>
      <c r="F697" s="21" t="s">
        <v>2052</v>
      </c>
      <c r="G697" s="21" t="s">
        <v>2053</v>
      </c>
      <c r="H697" s="23" t="s">
        <v>2040</v>
      </c>
      <c r="I697" s="21" t="s">
        <v>2031</v>
      </c>
      <c r="J697" s="24"/>
      <c r="K697" s="2"/>
    </row>
    <row r="698" spans="1:11" ht="18.95" customHeight="1">
      <c r="A698" s="21">
        <f t="shared" si="10"/>
        <v>692</v>
      </c>
      <c r="B698" s="28" t="s">
        <v>775</v>
      </c>
      <c r="C698" s="22">
        <v>30370</v>
      </c>
      <c r="D698" s="23" t="s">
        <v>2034</v>
      </c>
      <c r="E698" s="21"/>
      <c r="F698" s="21" t="s">
        <v>2052</v>
      </c>
      <c r="G698" s="21" t="s">
        <v>2053</v>
      </c>
      <c r="H698" s="23" t="s">
        <v>2040</v>
      </c>
      <c r="I698" s="21" t="s">
        <v>2031</v>
      </c>
      <c r="J698" s="24"/>
      <c r="K698" s="2"/>
    </row>
    <row r="699" spans="1:11" ht="18.95" customHeight="1">
      <c r="A699" s="21">
        <f t="shared" si="10"/>
        <v>693</v>
      </c>
      <c r="B699" s="28" t="s">
        <v>486</v>
      </c>
      <c r="C699" s="22">
        <v>29591</v>
      </c>
      <c r="D699" s="23" t="s">
        <v>2034</v>
      </c>
      <c r="E699" s="21"/>
      <c r="F699" s="21" t="s">
        <v>2052</v>
      </c>
      <c r="G699" s="21" t="s">
        <v>2053</v>
      </c>
      <c r="H699" s="23" t="s">
        <v>2040</v>
      </c>
      <c r="I699" s="21" t="s">
        <v>2031</v>
      </c>
      <c r="J699" s="24"/>
      <c r="K699" s="2"/>
    </row>
    <row r="700" spans="1:11" ht="18.95" customHeight="1">
      <c r="A700" s="21">
        <f t="shared" si="10"/>
        <v>694</v>
      </c>
      <c r="B700" s="28" t="s">
        <v>776</v>
      </c>
      <c r="C700" s="22">
        <v>27344</v>
      </c>
      <c r="D700" s="23" t="s">
        <v>2034</v>
      </c>
      <c r="E700" s="21"/>
      <c r="F700" s="21" t="s">
        <v>2052</v>
      </c>
      <c r="G700" s="21" t="s">
        <v>2053</v>
      </c>
      <c r="H700" s="23" t="s">
        <v>2040</v>
      </c>
      <c r="I700" s="21" t="s">
        <v>2031</v>
      </c>
      <c r="J700" s="24"/>
      <c r="K700" s="2"/>
    </row>
    <row r="701" spans="1:11" ht="18.95" customHeight="1">
      <c r="A701" s="21">
        <f t="shared" si="10"/>
        <v>695</v>
      </c>
      <c r="B701" s="28" t="s">
        <v>777</v>
      </c>
      <c r="C701" s="22">
        <v>31574</v>
      </c>
      <c r="D701" s="23" t="s">
        <v>2034</v>
      </c>
      <c r="E701" s="21"/>
      <c r="F701" s="21" t="s">
        <v>2052</v>
      </c>
      <c r="G701" s="21" t="s">
        <v>2053</v>
      </c>
      <c r="H701" s="23" t="s">
        <v>2040</v>
      </c>
      <c r="I701" s="21" t="s">
        <v>2031</v>
      </c>
      <c r="J701" s="24"/>
      <c r="K701" s="2"/>
    </row>
    <row r="702" spans="1:11" ht="18.95" customHeight="1">
      <c r="A702" s="21">
        <f t="shared" si="10"/>
        <v>696</v>
      </c>
      <c r="B702" s="28" t="s">
        <v>779</v>
      </c>
      <c r="C702" s="22">
        <v>29992</v>
      </c>
      <c r="D702" s="23" t="s">
        <v>2034</v>
      </c>
      <c r="E702" s="21"/>
      <c r="F702" s="21" t="s">
        <v>2052</v>
      </c>
      <c r="G702" s="21" t="s">
        <v>2053</v>
      </c>
      <c r="H702" s="23" t="s">
        <v>2040</v>
      </c>
      <c r="I702" s="21" t="s">
        <v>2031</v>
      </c>
      <c r="J702" s="24"/>
      <c r="K702" s="2"/>
    </row>
    <row r="703" spans="1:11" ht="18.95" customHeight="1">
      <c r="A703" s="21">
        <f t="shared" si="10"/>
        <v>697</v>
      </c>
      <c r="B703" s="28" t="s">
        <v>780</v>
      </c>
      <c r="C703" s="22">
        <v>30111</v>
      </c>
      <c r="D703" s="23" t="s">
        <v>2034</v>
      </c>
      <c r="E703" s="21"/>
      <c r="F703" s="21" t="s">
        <v>2052</v>
      </c>
      <c r="G703" s="21" t="s">
        <v>2053</v>
      </c>
      <c r="H703" s="23" t="s">
        <v>2040</v>
      </c>
      <c r="I703" s="21" t="s">
        <v>2031</v>
      </c>
      <c r="J703" s="24"/>
      <c r="K703" s="2"/>
    </row>
    <row r="704" spans="1:11" ht="18.95" customHeight="1">
      <c r="A704" s="21">
        <f t="shared" si="10"/>
        <v>698</v>
      </c>
      <c r="B704" s="28" t="s">
        <v>781</v>
      </c>
      <c r="C704" s="22">
        <v>31160</v>
      </c>
      <c r="D704" s="23" t="s">
        <v>2034</v>
      </c>
      <c r="E704" s="21"/>
      <c r="F704" s="21" t="s">
        <v>2052</v>
      </c>
      <c r="G704" s="21" t="s">
        <v>2053</v>
      </c>
      <c r="H704" s="23" t="s">
        <v>2040</v>
      </c>
      <c r="I704" s="21" t="s">
        <v>2031</v>
      </c>
      <c r="J704" s="24"/>
      <c r="K704" s="2"/>
    </row>
    <row r="705" spans="1:11" ht="18.95" customHeight="1">
      <c r="A705" s="21">
        <f t="shared" si="10"/>
        <v>699</v>
      </c>
      <c r="B705" s="28" t="s">
        <v>782</v>
      </c>
      <c r="C705" s="22">
        <v>29632</v>
      </c>
      <c r="D705" s="23" t="s">
        <v>2034</v>
      </c>
      <c r="E705" s="21"/>
      <c r="F705" s="21" t="s">
        <v>2052</v>
      </c>
      <c r="G705" s="21" t="s">
        <v>2053</v>
      </c>
      <c r="H705" s="23" t="s">
        <v>2040</v>
      </c>
      <c r="I705" s="21" t="s">
        <v>2031</v>
      </c>
      <c r="J705" s="24"/>
      <c r="K705" s="2"/>
    </row>
    <row r="706" spans="1:11" ht="18.95" customHeight="1">
      <c r="A706" s="21">
        <f t="shared" si="10"/>
        <v>700</v>
      </c>
      <c r="B706" s="28" t="s">
        <v>75</v>
      </c>
      <c r="C706" s="22">
        <v>32222</v>
      </c>
      <c r="D706" s="23" t="s">
        <v>2034</v>
      </c>
      <c r="E706" s="21"/>
      <c r="F706" s="21" t="s">
        <v>2052</v>
      </c>
      <c r="G706" s="21" t="s">
        <v>2053</v>
      </c>
      <c r="H706" s="23" t="s">
        <v>2040</v>
      </c>
      <c r="I706" s="21" t="s">
        <v>2031</v>
      </c>
      <c r="J706" s="24"/>
      <c r="K706" s="2"/>
    </row>
    <row r="707" spans="1:11" ht="18.95" customHeight="1">
      <c r="A707" s="21">
        <f t="shared" si="10"/>
        <v>701</v>
      </c>
      <c r="B707" s="28" t="s">
        <v>783</v>
      </c>
      <c r="C707" s="22">
        <v>27798</v>
      </c>
      <c r="D707" s="23" t="s">
        <v>2034</v>
      </c>
      <c r="E707" s="21"/>
      <c r="F707" s="21" t="s">
        <v>2052</v>
      </c>
      <c r="G707" s="21" t="s">
        <v>2053</v>
      </c>
      <c r="H707" s="23" t="s">
        <v>2040</v>
      </c>
      <c r="I707" s="21" t="s">
        <v>2031</v>
      </c>
      <c r="J707" s="24"/>
      <c r="K707" s="2"/>
    </row>
    <row r="708" spans="1:11" ht="18.95" customHeight="1">
      <c r="A708" s="21">
        <f t="shared" si="10"/>
        <v>702</v>
      </c>
      <c r="B708" s="28" t="s">
        <v>784</v>
      </c>
      <c r="C708" s="22">
        <v>31030</v>
      </c>
      <c r="D708" s="23" t="s">
        <v>2034</v>
      </c>
      <c r="E708" s="21"/>
      <c r="F708" s="21" t="s">
        <v>2052</v>
      </c>
      <c r="G708" s="21" t="s">
        <v>2053</v>
      </c>
      <c r="H708" s="23" t="s">
        <v>2040</v>
      </c>
      <c r="I708" s="21" t="s">
        <v>2031</v>
      </c>
      <c r="J708" s="24"/>
      <c r="K708" s="2"/>
    </row>
    <row r="709" spans="1:11" ht="18.95" customHeight="1">
      <c r="A709" s="21">
        <f t="shared" si="10"/>
        <v>703</v>
      </c>
      <c r="B709" s="28" t="s">
        <v>785</v>
      </c>
      <c r="C709" s="22">
        <v>28758</v>
      </c>
      <c r="D709" s="22"/>
      <c r="E709" s="23" t="s">
        <v>2035</v>
      </c>
      <c r="F709" s="21" t="s">
        <v>2052</v>
      </c>
      <c r="G709" s="21" t="s">
        <v>2053</v>
      </c>
      <c r="H709" s="23" t="s">
        <v>2040</v>
      </c>
      <c r="I709" s="21" t="s">
        <v>2031</v>
      </c>
      <c r="J709" s="24"/>
      <c r="K709" s="2"/>
    </row>
    <row r="710" spans="1:11" ht="18.95" customHeight="1">
      <c r="A710" s="21">
        <f t="shared" si="10"/>
        <v>704</v>
      </c>
      <c r="B710" s="28" t="s">
        <v>786</v>
      </c>
      <c r="C710" s="22">
        <v>31758</v>
      </c>
      <c r="D710" s="23" t="s">
        <v>2034</v>
      </c>
      <c r="E710" s="21"/>
      <c r="F710" s="21" t="s">
        <v>2052</v>
      </c>
      <c r="G710" s="21" t="s">
        <v>2053</v>
      </c>
      <c r="H710" s="23" t="s">
        <v>2040</v>
      </c>
      <c r="I710" s="21" t="s">
        <v>2031</v>
      </c>
      <c r="J710" s="24"/>
      <c r="K710" s="2"/>
    </row>
    <row r="711" spans="1:11" ht="18.95" customHeight="1">
      <c r="A711" s="21">
        <f t="shared" si="10"/>
        <v>705</v>
      </c>
      <c r="B711" s="28" t="s">
        <v>787</v>
      </c>
      <c r="C711" s="22">
        <v>31112</v>
      </c>
      <c r="D711" s="23" t="s">
        <v>2034</v>
      </c>
      <c r="E711" s="21"/>
      <c r="F711" s="21" t="s">
        <v>2052</v>
      </c>
      <c r="G711" s="21" t="s">
        <v>2053</v>
      </c>
      <c r="H711" s="23" t="s">
        <v>2040</v>
      </c>
      <c r="I711" s="21" t="s">
        <v>2031</v>
      </c>
      <c r="J711" s="24"/>
      <c r="K711" s="2"/>
    </row>
    <row r="712" spans="1:11" ht="18.95" customHeight="1">
      <c r="A712" s="21">
        <f t="shared" si="10"/>
        <v>706</v>
      </c>
      <c r="B712" s="28" t="s">
        <v>733</v>
      </c>
      <c r="C712" s="25" t="s">
        <v>2074</v>
      </c>
      <c r="D712" s="23" t="s">
        <v>2034</v>
      </c>
      <c r="E712" s="21"/>
      <c r="F712" s="21" t="s">
        <v>2052</v>
      </c>
      <c r="G712" s="21" t="s">
        <v>2053</v>
      </c>
      <c r="H712" s="23" t="s">
        <v>2040</v>
      </c>
      <c r="I712" s="21" t="s">
        <v>2031</v>
      </c>
      <c r="J712" s="24"/>
      <c r="K712" s="2"/>
    </row>
    <row r="713" spans="1:11" ht="18.95" customHeight="1">
      <c r="A713" s="21">
        <f t="shared" ref="A713:A776" si="11">A712+1</f>
        <v>707</v>
      </c>
      <c r="B713" s="29" t="s">
        <v>789</v>
      </c>
      <c r="C713" s="22">
        <v>27159</v>
      </c>
      <c r="D713" s="23" t="s">
        <v>2034</v>
      </c>
      <c r="E713" s="21"/>
      <c r="F713" s="21" t="s">
        <v>2052</v>
      </c>
      <c r="G713" s="21" t="s">
        <v>2053</v>
      </c>
      <c r="H713" s="23" t="s">
        <v>2040</v>
      </c>
      <c r="I713" s="21" t="s">
        <v>2031</v>
      </c>
      <c r="J713" s="24"/>
      <c r="K713" s="2"/>
    </row>
    <row r="714" spans="1:11" ht="18.95" customHeight="1">
      <c r="A714" s="21">
        <f t="shared" si="11"/>
        <v>708</v>
      </c>
      <c r="B714" s="28" t="s">
        <v>788</v>
      </c>
      <c r="C714" s="22">
        <v>31383</v>
      </c>
      <c r="D714" s="23" t="s">
        <v>2034</v>
      </c>
      <c r="E714" s="21"/>
      <c r="F714" s="21" t="s">
        <v>2052</v>
      </c>
      <c r="G714" s="21" t="s">
        <v>2053</v>
      </c>
      <c r="H714" s="23" t="s">
        <v>2040</v>
      </c>
      <c r="I714" s="21" t="s">
        <v>2031</v>
      </c>
      <c r="J714" s="24"/>
      <c r="K714" s="2"/>
    </row>
    <row r="715" spans="1:11" ht="18.95" customHeight="1">
      <c r="A715" s="21">
        <f t="shared" si="11"/>
        <v>709</v>
      </c>
      <c r="B715" s="28" t="s">
        <v>446</v>
      </c>
      <c r="C715" s="22">
        <v>24108</v>
      </c>
      <c r="D715" s="22"/>
      <c r="E715" s="23" t="s">
        <v>2035</v>
      </c>
      <c r="F715" s="21" t="s">
        <v>2052</v>
      </c>
      <c r="G715" s="21" t="s">
        <v>2053</v>
      </c>
      <c r="H715" s="21" t="s">
        <v>2041</v>
      </c>
      <c r="I715" s="21" t="s">
        <v>2031</v>
      </c>
      <c r="J715" s="24"/>
      <c r="K715" s="2"/>
    </row>
    <row r="716" spans="1:11" ht="18.95" customHeight="1">
      <c r="A716" s="21">
        <f t="shared" si="11"/>
        <v>710</v>
      </c>
      <c r="B716" s="28" t="s">
        <v>792</v>
      </c>
      <c r="C716" s="22">
        <v>31453</v>
      </c>
      <c r="D716" s="23" t="s">
        <v>2034</v>
      </c>
      <c r="E716" s="21"/>
      <c r="F716" s="21" t="s">
        <v>2052</v>
      </c>
      <c r="G716" s="21" t="s">
        <v>2053</v>
      </c>
      <c r="H716" s="23" t="s">
        <v>2041</v>
      </c>
      <c r="I716" s="21" t="s">
        <v>2031</v>
      </c>
      <c r="J716" s="24"/>
      <c r="K716" s="2"/>
    </row>
    <row r="717" spans="1:11" ht="18.95" customHeight="1">
      <c r="A717" s="21">
        <f t="shared" si="11"/>
        <v>711</v>
      </c>
      <c r="B717" s="28" t="s">
        <v>793</v>
      </c>
      <c r="C717" s="22">
        <v>28501</v>
      </c>
      <c r="D717" s="23" t="s">
        <v>2034</v>
      </c>
      <c r="E717" s="21"/>
      <c r="F717" s="21" t="s">
        <v>2052</v>
      </c>
      <c r="G717" s="21" t="s">
        <v>2053</v>
      </c>
      <c r="H717" s="23" t="s">
        <v>2041</v>
      </c>
      <c r="I717" s="21" t="s">
        <v>2031</v>
      </c>
      <c r="J717" s="24"/>
      <c r="K717" s="2"/>
    </row>
    <row r="718" spans="1:11" ht="18.95" customHeight="1">
      <c r="A718" s="21">
        <f t="shared" si="11"/>
        <v>712</v>
      </c>
      <c r="B718" s="28" t="s">
        <v>354</v>
      </c>
      <c r="C718" s="22">
        <v>30169</v>
      </c>
      <c r="D718" s="23" t="s">
        <v>2034</v>
      </c>
      <c r="E718" s="21"/>
      <c r="F718" s="21" t="s">
        <v>2052</v>
      </c>
      <c r="G718" s="21" t="s">
        <v>2053</v>
      </c>
      <c r="H718" s="23" t="s">
        <v>2041</v>
      </c>
      <c r="I718" s="21" t="s">
        <v>2031</v>
      </c>
      <c r="J718" s="24"/>
      <c r="K718" s="2"/>
    </row>
    <row r="719" spans="1:11" ht="18.95" customHeight="1">
      <c r="A719" s="21">
        <f t="shared" si="11"/>
        <v>713</v>
      </c>
      <c r="B719" s="28" t="s">
        <v>580</v>
      </c>
      <c r="C719" s="22">
        <v>29714</v>
      </c>
      <c r="D719" s="23" t="s">
        <v>2034</v>
      </c>
      <c r="E719" s="21"/>
      <c r="F719" s="21" t="s">
        <v>2052</v>
      </c>
      <c r="G719" s="21" t="s">
        <v>2053</v>
      </c>
      <c r="H719" s="23" t="s">
        <v>2041</v>
      </c>
      <c r="I719" s="21" t="s">
        <v>2031</v>
      </c>
      <c r="J719" s="24"/>
      <c r="K719" s="2"/>
    </row>
    <row r="720" spans="1:11" ht="18.95" customHeight="1">
      <c r="A720" s="21">
        <f t="shared" si="11"/>
        <v>714</v>
      </c>
      <c r="B720" s="28" t="s">
        <v>794</v>
      </c>
      <c r="C720" s="22">
        <v>29962</v>
      </c>
      <c r="D720" s="23" t="s">
        <v>2034</v>
      </c>
      <c r="E720" s="21"/>
      <c r="F720" s="21" t="s">
        <v>2052</v>
      </c>
      <c r="G720" s="21" t="s">
        <v>2053</v>
      </c>
      <c r="H720" s="23" t="s">
        <v>2041</v>
      </c>
      <c r="I720" s="21" t="s">
        <v>2031</v>
      </c>
      <c r="J720" s="24"/>
      <c r="K720" s="2"/>
    </row>
    <row r="721" spans="1:11" ht="18.95" customHeight="1">
      <c r="A721" s="21">
        <f t="shared" si="11"/>
        <v>715</v>
      </c>
      <c r="B721" s="28" t="s">
        <v>795</v>
      </c>
      <c r="C721" s="22">
        <v>35584</v>
      </c>
      <c r="D721" s="23" t="s">
        <v>2034</v>
      </c>
      <c r="E721" s="21"/>
      <c r="F721" s="21" t="s">
        <v>2052</v>
      </c>
      <c r="G721" s="21" t="s">
        <v>2053</v>
      </c>
      <c r="H721" s="23" t="s">
        <v>2041</v>
      </c>
      <c r="I721" s="21" t="s">
        <v>2031</v>
      </c>
      <c r="J721" s="24"/>
      <c r="K721" s="2"/>
    </row>
    <row r="722" spans="1:11" ht="18.95" customHeight="1">
      <c r="A722" s="21">
        <f t="shared" si="11"/>
        <v>716</v>
      </c>
      <c r="B722" s="28" t="s">
        <v>796</v>
      </c>
      <c r="C722" s="22">
        <v>34366</v>
      </c>
      <c r="D722" s="23" t="s">
        <v>2034</v>
      </c>
      <c r="E722" s="21"/>
      <c r="F722" s="21" t="s">
        <v>2052</v>
      </c>
      <c r="G722" s="21" t="s">
        <v>2053</v>
      </c>
      <c r="H722" s="23" t="s">
        <v>2041</v>
      </c>
      <c r="I722" s="21" t="s">
        <v>2031</v>
      </c>
      <c r="J722" s="24"/>
      <c r="K722" s="2"/>
    </row>
    <row r="723" spans="1:11" ht="18.95" customHeight="1">
      <c r="A723" s="21">
        <f t="shared" si="11"/>
        <v>717</v>
      </c>
      <c r="B723" s="28" t="s">
        <v>441</v>
      </c>
      <c r="C723" s="22">
        <v>34366</v>
      </c>
      <c r="D723" s="23" t="s">
        <v>2034</v>
      </c>
      <c r="E723" s="21"/>
      <c r="F723" s="21" t="s">
        <v>2052</v>
      </c>
      <c r="G723" s="21" t="s">
        <v>2053</v>
      </c>
      <c r="H723" s="23" t="s">
        <v>2041</v>
      </c>
      <c r="I723" s="21" t="s">
        <v>2031</v>
      </c>
      <c r="J723" s="24"/>
      <c r="K723" s="2"/>
    </row>
    <row r="724" spans="1:11" ht="18.95" customHeight="1">
      <c r="A724" s="21">
        <f t="shared" si="11"/>
        <v>718</v>
      </c>
      <c r="B724" s="28" t="s">
        <v>797</v>
      </c>
      <c r="C724" s="22">
        <v>29952</v>
      </c>
      <c r="D724" s="23" t="s">
        <v>2034</v>
      </c>
      <c r="E724" s="21"/>
      <c r="F724" s="21" t="s">
        <v>2052</v>
      </c>
      <c r="G724" s="21" t="s">
        <v>2053</v>
      </c>
      <c r="H724" s="23" t="s">
        <v>2041</v>
      </c>
      <c r="I724" s="21" t="s">
        <v>2031</v>
      </c>
      <c r="J724" s="24"/>
      <c r="K724" s="2"/>
    </row>
    <row r="725" spans="1:11" ht="18.95" customHeight="1">
      <c r="A725" s="21">
        <f t="shared" si="11"/>
        <v>719</v>
      </c>
      <c r="B725" s="28" t="s">
        <v>430</v>
      </c>
      <c r="C725" s="22">
        <v>30914</v>
      </c>
      <c r="D725" s="23" t="s">
        <v>2034</v>
      </c>
      <c r="E725" s="21"/>
      <c r="F725" s="21" t="s">
        <v>2052</v>
      </c>
      <c r="G725" s="21" t="s">
        <v>2053</v>
      </c>
      <c r="H725" s="23" t="s">
        <v>2041</v>
      </c>
      <c r="I725" s="21" t="s">
        <v>2031</v>
      </c>
      <c r="J725" s="24"/>
      <c r="K725" s="2"/>
    </row>
    <row r="726" spans="1:11" ht="18.95" customHeight="1">
      <c r="A726" s="21">
        <f t="shared" si="11"/>
        <v>720</v>
      </c>
      <c r="B726" s="28" t="s">
        <v>798</v>
      </c>
      <c r="C726" s="22">
        <v>33186</v>
      </c>
      <c r="D726" s="23" t="s">
        <v>2034</v>
      </c>
      <c r="E726" s="21"/>
      <c r="F726" s="21" t="s">
        <v>2052</v>
      </c>
      <c r="G726" s="21" t="s">
        <v>2053</v>
      </c>
      <c r="H726" s="23" t="s">
        <v>2041</v>
      </c>
      <c r="I726" s="21" t="s">
        <v>2031</v>
      </c>
      <c r="J726" s="24"/>
      <c r="K726" s="2"/>
    </row>
    <row r="727" spans="1:11" ht="18.95" customHeight="1">
      <c r="A727" s="21">
        <f t="shared" si="11"/>
        <v>721</v>
      </c>
      <c r="B727" s="28" t="s">
        <v>799</v>
      </c>
      <c r="C727" s="22">
        <v>33397</v>
      </c>
      <c r="D727" s="23" t="s">
        <v>2034</v>
      </c>
      <c r="E727" s="21"/>
      <c r="F727" s="21" t="s">
        <v>2052</v>
      </c>
      <c r="G727" s="21" t="s">
        <v>2053</v>
      </c>
      <c r="H727" s="23" t="s">
        <v>2041</v>
      </c>
      <c r="I727" s="21" t="s">
        <v>2031</v>
      </c>
      <c r="J727" s="24"/>
      <c r="K727" s="2"/>
    </row>
    <row r="728" spans="1:11" ht="18.95" customHeight="1">
      <c r="A728" s="21">
        <f t="shared" si="11"/>
        <v>722</v>
      </c>
      <c r="B728" s="28" t="s">
        <v>801</v>
      </c>
      <c r="C728" s="22">
        <v>17993</v>
      </c>
      <c r="D728" s="23" t="s">
        <v>2034</v>
      </c>
      <c r="E728" s="21"/>
      <c r="F728" s="21" t="s">
        <v>2052</v>
      </c>
      <c r="G728" s="21" t="s">
        <v>2053</v>
      </c>
      <c r="H728" s="23" t="s">
        <v>2041</v>
      </c>
      <c r="I728" s="21" t="s">
        <v>2031</v>
      </c>
      <c r="J728" s="24"/>
      <c r="K728" s="2"/>
    </row>
    <row r="729" spans="1:11" ht="18.95" customHeight="1">
      <c r="A729" s="21">
        <f t="shared" si="11"/>
        <v>723</v>
      </c>
      <c r="B729" s="28" t="s">
        <v>553</v>
      </c>
      <c r="C729" s="22">
        <v>28491</v>
      </c>
      <c r="D729" s="23" t="s">
        <v>2034</v>
      </c>
      <c r="E729" s="21"/>
      <c r="F729" s="21" t="s">
        <v>2052</v>
      </c>
      <c r="G729" s="21" t="s">
        <v>2053</v>
      </c>
      <c r="H729" s="23" t="s">
        <v>2041</v>
      </c>
      <c r="I729" s="21" t="s">
        <v>2031</v>
      </c>
      <c r="J729" s="24"/>
      <c r="K729" s="2"/>
    </row>
    <row r="730" spans="1:11" ht="18.95" customHeight="1">
      <c r="A730" s="21">
        <f t="shared" si="11"/>
        <v>724</v>
      </c>
      <c r="B730" s="28" t="s">
        <v>440</v>
      </c>
      <c r="C730" s="22">
        <v>23012</v>
      </c>
      <c r="D730" s="23" t="s">
        <v>2034</v>
      </c>
      <c r="E730" s="21"/>
      <c r="F730" s="21" t="s">
        <v>2052</v>
      </c>
      <c r="G730" s="21" t="s">
        <v>2053</v>
      </c>
      <c r="H730" s="23" t="s">
        <v>2041</v>
      </c>
      <c r="I730" s="21" t="s">
        <v>2031</v>
      </c>
      <c r="J730" s="24"/>
      <c r="K730" s="2"/>
    </row>
    <row r="731" spans="1:11" ht="18.95" customHeight="1">
      <c r="A731" s="21">
        <f t="shared" si="11"/>
        <v>725</v>
      </c>
      <c r="B731" s="28" t="s">
        <v>312</v>
      </c>
      <c r="C731" s="22">
        <v>23662</v>
      </c>
      <c r="D731" s="23" t="s">
        <v>2034</v>
      </c>
      <c r="E731" s="21"/>
      <c r="F731" s="21" t="s">
        <v>2052</v>
      </c>
      <c r="G731" s="21" t="s">
        <v>2053</v>
      </c>
      <c r="H731" s="23" t="s">
        <v>2041</v>
      </c>
      <c r="I731" s="21" t="s">
        <v>2031</v>
      </c>
      <c r="J731" s="24"/>
      <c r="K731" s="2"/>
    </row>
    <row r="732" spans="1:11" ht="18.95" customHeight="1">
      <c r="A732" s="21">
        <f t="shared" si="11"/>
        <v>726</v>
      </c>
      <c r="B732" s="28" t="s">
        <v>803</v>
      </c>
      <c r="C732" s="22">
        <v>27583</v>
      </c>
      <c r="D732" s="22"/>
      <c r="E732" s="23" t="s">
        <v>2035</v>
      </c>
      <c r="F732" s="21" t="s">
        <v>2052</v>
      </c>
      <c r="G732" s="21" t="s">
        <v>2053</v>
      </c>
      <c r="H732" s="23" t="s">
        <v>2041</v>
      </c>
      <c r="I732" s="21" t="s">
        <v>2031</v>
      </c>
      <c r="J732" s="24"/>
      <c r="K732" s="2"/>
    </row>
    <row r="733" spans="1:11" ht="18.95" customHeight="1">
      <c r="A733" s="21">
        <f t="shared" si="11"/>
        <v>727</v>
      </c>
      <c r="B733" s="28" t="s">
        <v>64</v>
      </c>
      <c r="C733" s="22">
        <v>22391</v>
      </c>
      <c r="D733" s="23" t="s">
        <v>2034</v>
      </c>
      <c r="E733" s="21"/>
      <c r="F733" s="21" t="s">
        <v>2052</v>
      </c>
      <c r="G733" s="21" t="s">
        <v>2053</v>
      </c>
      <c r="H733" s="23" t="s">
        <v>2041</v>
      </c>
      <c r="I733" s="21" t="s">
        <v>2031</v>
      </c>
      <c r="J733" s="24"/>
      <c r="K733" s="2"/>
    </row>
    <row r="734" spans="1:11" ht="18.95" customHeight="1">
      <c r="A734" s="21">
        <f t="shared" si="11"/>
        <v>728</v>
      </c>
      <c r="B734" s="28" t="s">
        <v>805</v>
      </c>
      <c r="C734" s="22">
        <v>27080</v>
      </c>
      <c r="D734" s="22"/>
      <c r="E734" s="23" t="s">
        <v>2035</v>
      </c>
      <c r="F734" s="21" t="s">
        <v>2052</v>
      </c>
      <c r="G734" s="21" t="s">
        <v>2053</v>
      </c>
      <c r="H734" s="23" t="s">
        <v>2041</v>
      </c>
      <c r="I734" s="21" t="s">
        <v>2031</v>
      </c>
      <c r="J734" s="24"/>
      <c r="K734" s="2"/>
    </row>
    <row r="735" spans="1:11" ht="18.95" customHeight="1">
      <c r="A735" s="21">
        <f t="shared" si="11"/>
        <v>729</v>
      </c>
      <c r="B735" s="28" t="s">
        <v>806</v>
      </c>
      <c r="C735" s="22">
        <v>22001</v>
      </c>
      <c r="D735" s="23" t="s">
        <v>2034</v>
      </c>
      <c r="E735" s="21"/>
      <c r="F735" s="21" t="s">
        <v>2052</v>
      </c>
      <c r="G735" s="21" t="s">
        <v>2053</v>
      </c>
      <c r="H735" s="23" t="s">
        <v>2041</v>
      </c>
      <c r="I735" s="21" t="s">
        <v>2031</v>
      </c>
      <c r="J735" s="24"/>
      <c r="K735" s="2"/>
    </row>
    <row r="736" spans="1:11" ht="18.95" customHeight="1">
      <c r="A736" s="21">
        <f t="shared" si="11"/>
        <v>730</v>
      </c>
      <c r="B736" s="28" t="s">
        <v>807</v>
      </c>
      <c r="C736" s="22">
        <v>13850</v>
      </c>
      <c r="D736" s="22"/>
      <c r="E736" s="23" t="s">
        <v>2035</v>
      </c>
      <c r="F736" s="21" t="s">
        <v>2052</v>
      </c>
      <c r="G736" s="21" t="s">
        <v>2053</v>
      </c>
      <c r="H736" s="23" t="s">
        <v>2041</v>
      </c>
      <c r="I736" s="21" t="s">
        <v>2031</v>
      </c>
      <c r="J736" s="24"/>
      <c r="K736" s="2"/>
    </row>
    <row r="737" spans="1:11" ht="18.95" customHeight="1">
      <c r="A737" s="21">
        <f t="shared" si="11"/>
        <v>731</v>
      </c>
      <c r="B737" s="28" t="s">
        <v>808</v>
      </c>
      <c r="C737" s="22">
        <v>24523</v>
      </c>
      <c r="D737" s="23" t="s">
        <v>2034</v>
      </c>
      <c r="E737" s="21"/>
      <c r="F737" s="21" t="s">
        <v>2052</v>
      </c>
      <c r="G737" s="21" t="s">
        <v>2053</v>
      </c>
      <c r="H737" s="23" t="s">
        <v>2041</v>
      </c>
      <c r="I737" s="21" t="s">
        <v>2031</v>
      </c>
      <c r="J737" s="24"/>
      <c r="K737" s="2"/>
    </row>
    <row r="738" spans="1:11" ht="18.95" customHeight="1">
      <c r="A738" s="21">
        <f t="shared" si="11"/>
        <v>732</v>
      </c>
      <c r="B738" s="28" t="s">
        <v>809</v>
      </c>
      <c r="C738" s="22">
        <v>21584</v>
      </c>
      <c r="D738" s="23" t="s">
        <v>2034</v>
      </c>
      <c r="E738" s="21"/>
      <c r="F738" s="21" t="s">
        <v>2052</v>
      </c>
      <c r="G738" s="21" t="s">
        <v>2053</v>
      </c>
      <c r="H738" s="23" t="s">
        <v>2041</v>
      </c>
      <c r="I738" s="21" t="s">
        <v>2031</v>
      </c>
      <c r="J738" s="24"/>
      <c r="K738" s="2"/>
    </row>
    <row r="739" spans="1:11" ht="18.95" customHeight="1">
      <c r="A739" s="21">
        <f t="shared" si="11"/>
        <v>733</v>
      </c>
      <c r="B739" s="28" t="s">
        <v>810</v>
      </c>
      <c r="C739" s="22">
        <v>25002</v>
      </c>
      <c r="D739" s="23" t="s">
        <v>2034</v>
      </c>
      <c r="E739" s="21"/>
      <c r="F739" s="21" t="s">
        <v>2052</v>
      </c>
      <c r="G739" s="21" t="s">
        <v>2053</v>
      </c>
      <c r="H739" s="23" t="s">
        <v>2041</v>
      </c>
      <c r="I739" s="21" t="s">
        <v>2031</v>
      </c>
      <c r="J739" s="24"/>
      <c r="K739" s="2"/>
    </row>
    <row r="740" spans="1:11" ht="18.95" customHeight="1">
      <c r="A740" s="21">
        <f t="shared" si="11"/>
        <v>734</v>
      </c>
      <c r="B740" s="28" t="s">
        <v>615</v>
      </c>
      <c r="C740" s="22">
        <v>26665</v>
      </c>
      <c r="D740" s="22"/>
      <c r="E740" s="23" t="s">
        <v>2035</v>
      </c>
      <c r="F740" s="21" t="s">
        <v>2052</v>
      </c>
      <c r="G740" s="21" t="s">
        <v>2053</v>
      </c>
      <c r="H740" s="23" t="s">
        <v>2041</v>
      </c>
      <c r="I740" s="21" t="s">
        <v>2031</v>
      </c>
      <c r="J740" s="24"/>
      <c r="K740" s="2"/>
    </row>
    <row r="741" spans="1:11" ht="18.95" customHeight="1">
      <c r="A741" s="21">
        <f t="shared" si="11"/>
        <v>735</v>
      </c>
      <c r="B741" s="28" t="s">
        <v>811</v>
      </c>
      <c r="C741" s="22">
        <v>23427</v>
      </c>
      <c r="D741" s="23" t="s">
        <v>2034</v>
      </c>
      <c r="E741" s="21"/>
      <c r="F741" s="21" t="s">
        <v>2052</v>
      </c>
      <c r="G741" s="21" t="s">
        <v>2053</v>
      </c>
      <c r="H741" s="23" t="s">
        <v>2041</v>
      </c>
      <c r="I741" s="21" t="s">
        <v>2031</v>
      </c>
      <c r="J741" s="24"/>
      <c r="K741" s="2"/>
    </row>
    <row r="742" spans="1:11" ht="18.95" customHeight="1">
      <c r="A742" s="21">
        <f t="shared" si="11"/>
        <v>736</v>
      </c>
      <c r="B742" s="28" t="s">
        <v>813</v>
      </c>
      <c r="C742" s="22">
        <v>21050</v>
      </c>
      <c r="D742" s="23" t="s">
        <v>2034</v>
      </c>
      <c r="E742" s="21"/>
      <c r="F742" s="21" t="s">
        <v>2052</v>
      </c>
      <c r="G742" s="21" t="s">
        <v>2053</v>
      </c>
      <c r="H742" s="23" t="s">
        <v>2041</v>
      </c>
      <c r="I742" s="21" t="s">
        <v>2031</v>
      </c>
      <c r="J742" s="24"/>
      <c r="K742" s="2"/>
    </row>
    <row r="743" spans="1:11" ht="18.95" customHeight="1">
      <c r="A743" s="21">
        <f t="shared" si="11"/>
        <v>737</v>
      </c>
      <c r="B743" s="28" t="s">
        <v>814</v>
      </c>
      <c r="C743" s="22">
        <v>17534</v>
      </c>
      <c r="D743" s="22"/>
      <c r="E743" s="23" t="s">
        <v>2035</v>
      </c>
      <c r="F743" s="21" t="s">
        <v>2052</v>
      </c>
      <c r="G743" s="21" t="s">
        <v>2053</v>
      </c>
      <c r="H743" s="23" t="s">
        <v>2041</v>
      </c>
      <c r="I743" s="21" t="s">
        <v>2031</v>
      </c>
      <c r="J743" s="24"/>
      <c r="K743" s="2"/>
    </row>
    <row r="744" spans="1:11" ht="18.95" customHeight="1">
      <c r="A744" s="21">
        <f t="shared" si="11"/>
        <v>738</v>
      </c>
      <c r="B744" s="28" t="s">
        <v>815</v>
      </c>
      <c r="C744" s="22">
        <v>26057</v>
      </c>
      <c r="D744" s="23" t="s">
        <v>2034</v>
      </c>
      <c r="E744" s="21"/>
      <c r="F744" s="21" t="s">
        <v>2052</v>
      </c>
      <c r="G744" s="21" t="s">
        <v>2053</v>
      </c>
      <c r="H744" s="23" t="s">
        <v>2041</v>
      </c>
      <c r="I744" s="21" t="s">
        <v>2031</v>
      </c>
      <c r="J744" s="24"/>
      <c r="K744" s="2"/>
    </row>
    <row r="745" spans="1:11" ht="18.95" customHeight="1">
      <c r="A745" s="21">
        <f t="shared" si="11"/>
        <v>739</v>
      </c>
      <c r="B745" s="28" t="s">
        <v>817</v>
      </c>
      <c r="C745" s="22">
        <v>15342</v>
      </c>
      <c r="D745" s="23" t="s">
        <v>2034</v>
      </c>
      <c r="E745" s="21"/>
      <c r="F745" s="21" t="s">
        <v>2052</v>
      </c>
      <c r="G745" s="21" t="s">
        <v>2053</v>
      </c>
      <c r="H745" s="23" t="s">
        <v>2041</v>
      </c>
      <c r="I745" s="21" t="s">
        <v>2031</v>
      </c>
      <c r="J745" s="24"/>
      <c r="K745" s="2"/>
    </row>
    <row r="746" spans="1:11" ht="18.95" customHeight="1">
      <c r="A746" s="21">
        <f t="shared" si="11"/>
        <v>740</v>
      </c>
      <c r="B746" s="28" t="s">
        <v>818</v>
      </c>
      <c r="C746" s="22">
        <v>26578</v>
      </c>
      <c r="D746" s="23" t="s">
        <v>2034</v>
      </c>
      <c r="E746" s="21"/>
      <c r="F746" s="21" t="s">
        <v>2052</v>
      </c>
      <c r="G746" s="21" t="s">
        <v>2053</v>
      </c>
      <c r="H746" s="23" t="s">
        <v>2041</v>
      </c>
      <c r="I746" s="21" t="s">
        <v>2031</v>
      </c>
      <c r="J746" s="24"/>
      <c r="K746" s="2"/>
    </row>
    <row r="747" spans="1:11" ht="18.95" customHeight="1">
      <c r="A747" s="21">
        <f t="shared" si="11"/>
        <v>741</v>
      </c>
      <c r="B747" s="28" t="s">
        <v>820</v>
      </c>
      <c r="C747" s="22">
        <v>27512</v>
      </c>
      <c r="D747" s="23" t="s">
        <v>2034</v>
      </c>
      <c r="E747" s="21"/>
      <c r="F747" s="21" t="s">
        <v>2052</v>
      </c>
      <c r="G747" s="21" t="s">
        <v>2053</v>
      </c>
      <c r="H747" s="23" t="s">
        <v>2041</v>
      </c>
      <c r="I747" s="21" t="s">
        <v>2031</v>
      </c>
      <c r="J747" s="24"/>
      <c r="K747" s="2"/>
    </row>
    <row r="748" spans="1:11" ht="18.95" customHeight="1">
      <c r="A748" s="21">
        <f t="shared" si="11"/>
        <v>742</v>
      </c>
      <c r="B748" s="28" t="s">
        <v>821</v>
      </c>
      <c r="C748" s="22">
        <v>25070</v>
      </c>
      <c r="D748" s="23" t="s">
        <v>2034</v>
      </c>
      <c r="E748" s="21"/>
      <c r="F748" s="21" t="s">
        <v>2052</v>
      </c>
      <c r="G748" s="21" t="s">
        <v>2053</v>
      </c>
      <c r="H748" s="23" t="s">
        <v>2041</v>
      </c>
      <c r="I748" s="21" t="s">
        <v>2031</v>
      </c>
      <c r="J748" s="24"/>
      <c r="K748" s="2"/>
    </row>
    <row r="749" spans="1:11" ht="18.95" customHeight="1">
      <c r="A749" s="21">
        <f t="shared" si="11"/>
        <v>743</v>
      </c>
      <c r="B749" s="28" t="s">
        <v>822</v>
      </c>
      <c r="C749" s="22">
        <v>29971</v>
      </c>
      <c r="D749" s="23" t="s">
        <v>2034</v>
      </c>
      <c r="E749" s="21"/>
      <c r="F749" s="21" t="s">
        <v>2052</v>
      </c>
      <c r="G749" s="21" t="s">
        <v>2053</v>
      </c>
      <c r="H749" s="23" t="s">
        <v>2041</v>
      </c>
      <c r="I749" s="21" t="s">
        <v>2031</v>
      </c>
      <c r="J749" s="24"/>
      <c r="K749" s="2"/>
    </row>
    <row r="750" spans="1:11" ht="18.95" customHeight="1">
      <c r="A750" s="21">
        <f t="shared" si="11"/>
        <v>744</v>
      </c>
      <c r="B750" s="28" t="s">
        <v>823</v>
      </c>
      <c r="C750" s="22">
        <v>29138</v>
      </c>
      <c r="D750" s="23" t="s">
        <v>2034</v>
      </c>
      <c r="E750" s="21"/>
      <c r="F750" s="21" t="s">
        <v>2052</v>
      </c>
      <c r="G750" s="21" t="s">
        <v>2053</v>
      </c>
      <c r="H750" s="23" t="s">
        <v>2041</v>
      </c>
      <c r="I750" s="21" t="s">
        <v>2031</v>
      </c>
      <c r="J750" s="24"/>
      <c r="K750" s="2"/>
    </row>
    <row r="751" spans="1:11" ht="18.95" customHeight="1">
      <c r="A751" s="21">
        <f t="shared" si="11"/>
        <v>745</v>
      </c>
      <c r="B751" s="28" t="s">
        <v>824</v>
      </c>
      <c r="C751" s="22">
        <v>19721</v>
      </c>
      <c r="D751" s="23" t="s">
        <v>2034</v>
      </c>
      <c r="E751" s="21"/>
      <c r="F751" s="21" t="s">
        <v>2052</v>
      </c>
      <c r="G751" s="21" t="s">
        <v>2053</v>
      </c>
      <c r="H751" s="23" t="s">
        <v>2041</v>
      </c>
      <c r="I751" s="21" t="s">
        <v>2031</v>
      </c>
      <c r="J751" s="24"/>
      <c r="K751" s="2"/>
    </row>
    <row r="752" spans="1:11" ht="18.95" customHeight="1">
      <c r="A752" s="21">
        <f t="shared" si="11"/>
        <v>746</v>
      </c>
      <c r="B752" s="28" t="s">
        <v>825</v>
      </c>
      <c r="C752" s="22">
        <v>20326</v>
      </c>
      <c r="D752" s="23" t="s">
        <v>2034</v>
      </c>
      <c r="E752" s="21"/>
      <c r="F752" s="21" t="s">
        <v>2052</v>
      </c>
      <c r="G752" s="21" t="s">
        <v>2053</v>
      </c>
      <c r="H752" s="23" t="s">
        <v>2041</v>
      </c>
      <c r="I752" s="21" t="s">
        <v>2031</v>
      </c>
      <c r="J752" s="24"/>
      <c r="K752" s="2"/>
    </row>
    <row r="753" spans="1:11" ht="18.95" customHeight="1">
      <c r="A753" s="21">
        <f t="shared" si="11"/>
        <v>747</v>
      </c>
      <c r="B753" s="28" t="s">
        <v>826</v>
      </c>
      <c r="C753" s="22">
        <v>18629</v>
      </c>
      <c r="D753" s="23" t="s">
        <v>2034</v>
      </c>
      <c r="E753" s="21"/>
      <c r="F753" s="21" t="s">
        <v>2052</v>
      </c>
      <c r="G753" s="21" t="s">
        <v>2053</v>
      </c>
      <c r="H753" s="23" t="s">
        <v>2041</v>
      </c>
      <c r="I753" s="21" t="s">
        <v>2031</v>
      </c>
      <c r="J753" s="24"/>
      <c r="K753" s="2"/>
    </row>
    <row r="754" spans="1:11" ht="18.95" customHeight="1">
      <c r="A754" s="21">
        <f t="shared" si="11"/>
        <v>748</v>
      </c>
      <c r="B754" s="28" t="s">
        <v>97</v>
      </c>
      <c r="C754" s="25" t="s">
        <v>2076</v>
      </c>
      <c r="D754" s="23" t="s">
        <v>2034</v>
      </c>
      <c r="E754" s="21"/>
      <c r="F754" s="21" t="s">
        <v>2052</v>
      </c>
      <c r="G754" s="21" t="s">
        <v>2053</v>
      </c>
      <c r="H754" s="23" t="s">
        <v>2041</v>
      </c>
      <c r="I754" s="21" t="s">
        <v>2031</v>
      </c>
      <c r="J754" s="24"/>
      <c r="K754" s="2"/>
    </row>
    <row r="755" spans="1:11" ht="18.95" customHeight="1">
      <c r="A755" s="21">
        <f t="shared" si="11"/>
        <v>749</v>
      </c>
      <c r="B755" s="28" t="s">
        <v>827</v>
      </c>
      <c r="C755" s="22">
        <v>23045</v>
      </c>
      <c r="D755" s="22"/>
      <c r="E755" s="23" t="s">
        <v>2035</v>
      </c>
      <c r="F755" s="21" t="s">
        <v>2052</v>
      </c>
      <c r="G755" s="21" t="s">
        <v>2053</v>
      </c>
      <c r="H755" s="23" t="s">
        <v>2041</v>
      </c>
      <c r="I755" s="21" t="s">
        <v>2031</v>
      </c>
      <c r="J755" s="24"/>
      <c r="K755" s="2"/>
    </row>
    <row r="756" spans="1:11" ht="18.95" customHeight="1">
      <c r="A756" s="21">
        <f t="shared" si="11"/>
        <v>750</v>
      </c>
      <c r="B756" s="28" t="s">
        <v>828</v>
      </c>
      <c r="C756" s="22">
        <v>20902</v>
      </c>
      <c r="D756" s="23" t="s">
        <v>2034</v>
      </c>
      <c r="E756" s="21"/>
      <c r="F756" s="21" t="s">
        <v>2052</v>
      </c>
      <c r="G756" s="21" t="s">
        <v>2053</v>
      </c>
      <c r="H756" s="23" t="s">
        <v>2041</v>
      </c>
      <c r="I756" s="21" t="s">
        <v>2031</v>
      </c>
      <c r="J756" s="24"/>
      <c r="K756" s="2"/>
    </row>
    <row r="757" spans="1:11" ht="18.95" customHeight="1">
      <c r="A757" s="21">
        <f t="shared" si="11"/>
        <v>751</v>
      </c>
      <c r="B757" s="28" t="s">
        <v>829</v>
      </c>
      <c r="C757" s="22">
        <v>17899</v>
      </c>
      <c r="D757" s="23" t="s">
        <v>2034</v>
      </c>
      <c r="E757" s="21"/>
      <c r="F757" s="21" t="s">
        <v>2052</v>
      </c>
      <c r="G757" s="21" t="s">
        <v>2053</v>
      </c>
      <c r="H757" s="23" t="s">
        <v>2041</v>
      </c>
      <c r="I757" s="21" t="s">
        <v>2031</v>
      </c>
      <c r="J757" s="24"/>
      <c r="K757" s="2"/>
    </row>
    <row r="758" spans="1:11" ht="18.95" customHeight="1">
      <c r="A758" s="21">
        <f t="shared" si="11"/>
        <v>752</v>
      </c>
      <c r="B758" s="28" t="s">
        <v>830</v>
      </c>
      <c r="C758" s="22">
        <v>25012</v>
      </c>
      <c r="D758" s="23" t="s">
        <v>2034</v>
      </c>
      <c r="E758" s="21"/>
      <c r="F758" s="21" t="s">
        <v>2052</v>
      </c>
      <c r="G758" s="21" t="s">
        <v>2053</v>
      </c>
      <c r="H758" s="23" t="s">
        <v>2041</v>
      </c>
      <c r="I758" s="21" t="s">
        <v>2031</v>
      </c>
      <c r="J758" s="24"/>
      <c r="K758" s="2"/>
    </row>
    <row r="759" spans="1:11" ht="18.95" customHeight="1">
      <c r="A759" s="21">
        <f t="shared" si="11"/>
        <v>753</v>
      </c>
      <c r="B759" s="28" t="s">
        <v>831</v>
      </c>
      <c r="C759" s="22">
        <v>24704</v>
      </c>
      <c r="D759" s="23" t="s">
        <v>2034</v>
      </c>
      <c r="E759" s="21"/>
      <c r="F759" s="21" t="s">
        <v>2052</v>
      </c>
      <c r="G759" s="21" t="s">
        <v>2053</v>
      </c>
      <c r="H759" s="23" t="s">
        <v>2041</v>
      </c>
      <c r="I759" s="21" t="s">
        <v>2031</v>
      </c>
      <c r="J759" s="24"/>
      <c r="K759" s="2"/>
    </row>
    <row r="760" spans="1:11" ht="18.95" customHeight="1">
      <c r="A760" s="21">
        <f t="shared" si="11"/>
        <v>754</v>
      </c>
      <c r="B760" s="28" t="s">
        <v>832</v>
      </c>
      <c r="C760" s="22">
        <v>33100</v>
      </c>
      <c r="D760" s="22"/>
      <c r="E760" s="23" t="s">
        <v>2035</v>
      </c>
      <c r="F760" s="21" t="s">
        <v>2052</v>
      </c>
      <c r="G760" s="21" t="s">
        <v>2053</v>
      </c>
      <c r="H760" s="23" t="s">
        <v>2041</v>
      </c>
      <c r="I760" s="21" t="s">
        <v>2031</v>
      </c>
      <c r="J760" s="24"/>
      <c r="K760" s="2"/>
    </row>
    <row r="761" spans="1:11" ht="18.95" customHeight="1">
      <c r="A761" s="21">
        <f t="shared" si="11"/>
        <v>755</v>
      </c>
      <c r="B761" s="28" t="s">
        <v>312</v>
      </c>
      <c r="C761" s="22">
        <v>21318</v>
      </c>
      <c r="D761" s="23" t="s">
        <v>2034</v>
      </c>
      <c r="E761" s="21"/>
      <c r="F761" s="21" t="s">
        <v>2052</v>
      </c>
      <c r="G761" s="21" t="s">
        <v>2053</v>
      </c>
      <c r="H761" s="23" t="s">
        <v>2041</v>
      </c>
      <c r="I761" s="21" t="s">
        <v>2031</v>
      </c>
      <c r="J761" s="24"/>
      <c r="K761" s="2"/>
    </row>
    <row r="762" spans="1:11" ht="18.95" customHeight="1">
      <c r="A762" s="21">
        <f t="shared" si="11"/>
        <v>756</v>
      </c>
      <c r="B762" s="28" t="s">
        <v>834</v>
      </c>
      <c r="C762" s="22">
        <v>30925</v>
      </c>
      <c r="D762" s="23" t="s">
        <v>2034</v>
      </c>
      <c r="E762" s="21"/>
      <c r="F762" s="21" t="s">
        <v>2052</v>
      </c>
      <c r="G762" s="21" t="s">
        <v>2053</v>
      </c>
      <c r="H762" s="23" t="s">
        <v>2041</v>
      </c>
      <c r="I762" s="21" t="s">
        <v>2031</v>
      </c>
      <c r="J762" s="24"/>
      <c r="K762" s="2"/>
    </row>
    <row r="763" spans="1:11" ht="18.95" customHeight="1">
      <c r="A763" s="21">
        <f t="shared" si="11"/>
        <v>757</v>
      </c>
      <c r="B763" s="28" t="s">
        <v>835</v>
      </c>
      <c r="C763" s="22">
        <v>25860</v>
      </c>
      <c r="D763" s="23" t="s">
        <v>2034</v>
      </c>
      <c r="E763" s="21"/>
      <c r="F763" s="21" t="s">
        <v>2052</v>
      </c>
      <c r="G763" s="21" t="s">
        <v>2053</v>
      </c>
      <c r="H763" s="23" t="s">
        <v>2041</v>
      </c>
      <c r="I763" s="21" t="s">
        <v>2031</v>
      </c>
      <c r="J763" s="24"/>
      <c r="K763" s="2"/>
    </row>
    <row r="764" spans="1:11" ht="18.95" customHeight="1">
      <c r="A764" s="21">
        <f t="shared" si="11"/>
        <v>758</v>
      </c>
      <c r="B764" s="28" t="s">
        <v>836</v>
      </c>
      <c r="C764" s="25" t="s">
        <v>2077</v>
      </c>
      <c r="D764" s="25"/>
      <c r="E764" s="23" t="s">
        <v>2035</v>
      </c>
      <c r="F764" s="21" t="s">
        <v>2052</v>
      </c>
      <c r="G764" s="21" t="s">
        <v>2053</v>
      </c>
      <c r="H764" s="23" t="s">
        <v>2041</v>
      </c>
      <c r="I764" s="21" t="s">
        <v>2031</v>
      </c>
      <c r="J764" s="24"/>
      <c r="K764" s="2"/>
    </row>
    <row r="765" spans="1:11" ht="18.95" customHeight="1">
      <c r="A765" s="21">
        <f t="shared" si="11"/>
        <v>759</v>
      </c>
      <c r="B765" s="28" t="s">
        <v>838</v>
      </c>
      <c r="C765" s="22">
        <v>21464</v>
      </c>
      <c r="D765" s="23" t="s">
        <v>2034</v>
      </c>
      <c r="E765" s="21"/>
      <c r="F765" s="21" t="s">
        <v>2052</v>
      </c>
      <c r="G765" s="21" t="s">
        <v>2053</v>
      </c>
      <c r="H765" s="23" t="s">
        <v>2041</v>
      </c>
      <c r="I765" s="21" t="s">
        <v>2031</v>
      </c>
      <c r="J765" s="24"/>
      <c r="K765" s="2"/>
    </row>
    <row r="766" spans="1:11" ht="18.95" customHeight="1">
      <c r="A766" s="21">
        <f t="shared" si="11"/>
        <v>760</v>
      </c>
      <c r="B766" s="28" t="s">
        <v>778</v>
      </c>
      <c r="C766" s="22">
        <v>23017</v>
      </c>
      <c r="D766" s="22"/>
      <c r="E766" s="23" t="s">
        <v>2035</v>
      </c>
      <c r="F766" s="21" t="s">
        <v>2052</v>
      </c>
      <c r="G766" s="21" t="s">
        <v>2053</v>
      </c>
      <c r="H766" s="23" t="s">
        <v>2041</v>
      </c>
      <c r="I766" s="21" t="s">
        <v>2031</v>
      </c>
      <c r="J766" s="24"/>
      <c r="K766" s="2"/>
    </row>
    <row r="767" spans="1:11" ht="18.95" customHeight="1">
      <c r="A767" s="21">
        <f t="shared" si="11"/>
        <v>761</v>
      </c>
      <c r="B767" s="28" t="s">
        <v>839</v>
      </c>
      <c r="C767" s="22">
        <v>24838</v>
      </c>
      <c r="D767" s="22"/>
      <c r="E767" s="23" t="s">
        <v>2035</v>
      </c>
      <c r="F767" s="21" t="s">
        <v>2052</v>
      </c>
      <c r="G767" s="21" t="s">
        <v>2053</v>
      </c>
      <c r="H767" s="23" t="s">
        <v>2041</v>
      </c>
      <c r="I767" s="21" t="s">
        <v>2031</v>
      </c>
      <c r="J767" s="24"/>
      <c r="K767" s="2"/>
    </row>
    <row r="768" spans="1:11" ht="18.95" customHeight="1">
      <c r="A768" s="21">
        <f t="shared" si="11"/>
        <v>762</v>
      </c>
      <c r="B768" s="28" t="s">
        <v>840</v>
      </c>
      <c r="C768" s="22">
        <v>11917</v>
      </c>
      <c r="D768" s="23" t="s">
        <v>2034</v>
      </c>
      <c r="E768" s="21"/>
      <c r="F768" s="21" t="s">
        <v>2052</v>
      </c>
      <c r="G768" s="21" t="s">
        <v>2053</v>
      </c>
      <c r="H768" s="23" t="s">
        <v>2041</v>
      </c>
      <c r="I768" s="21" t="s">
        <v>2031</v>
      </c>
      <c r="J768" s="24"/>
      <c r="K768" s="2"/>
    </row>
    <row r="769" spans="1:11" ht="18.95" customHeight="1">
      <c r="A769" s="21">
        <f t="shared" si="11"/>
        <v>763</v>
      </c>
      <c r="B769" s="28" t="s">
        <v>841</v>
      </c>
      <c r="C769" s="22">
        <v>22305</v>
      </c>
      <c r="D769" s="23" t="s">
        <v>2034</v>
      </c>
      <c r="E769" s="21"/>
      <c r="F769" s="21" t="s">
        <v>2052</v>
      </c>
      <c r="G769" s="21" t="s">
        <v>2053</v>
      </c>
      <c r="H769" s="23" t="s">
        <v>2041</v>
      </c>
      <c r="I769" s="21" t="s">
        <v>2031</v>
      </c>
      <c r="J769" s="24"/>
      <c r="K769" s="2"/>
    </row>
    <row r="770" spans="1:11" ht="18.95" customHeight="1">
      <c r="A770" s="21">
        <f t="shared" si="11"/>
        <v>764</v>
      </c>
      <c r="B770" s="28" t="s">
        <v>2078</v>
      </c>
      <c r="C770" s="25" t="s">
        <v>2079</v>
      </c>
      <c r="D770" s="23" t="s">
        <v>2034</v>
      </c>
      <c r="E770" s="21"/>
      <c r="F770" s="21" t="s">
        <v>2052</v>
      </c>
      <c r="G770" s="21" t="s">
        <v>2053</v>
      </c>
      <c r="H770" s="23" t="s">
        <v>2041</v>
      </c>
      <c r="I770" s="21" t="s">
        <v>2031</v>
      </c>
      <c r="J770" s="24"/>
      <c r="K770" s="2"/>
    </row>
    <row r="771" spans="1:11" ht="18.95" customHeight="1">
      <c r="A771" s="21">
        <f t="shared" si="11"/>
        <v>765</v>
      </c>
      <c r="B771" s="28" t="s">
        <v>842</v>
      </c>
      <c r="C771" s="22">
        <v>23378</v>
      </c>
      <c r="D771" s="23" t="s">
        <v>2034</v>
      </c>
      <c r="E771" s="21"/>
      <c r="F771" s="21" t="s">
        <v>2052</v>
      </c>
      <c r="G771" s="21" t="s">
        <v>2053</v>
      </c>
      <c r="H771" s="23" t="s">
        <v>2041</v>
      </c>
      <c r="I771" s="21" t="s">
        <v>2031</v>
      </c>
      <c r="J771" s="24"/>
      <c r="K771" s="2"/>
    </row>
    <row r="772" spans="1:11" ht="18.95" customHeight="1">
      <c r="A772" s="21">
        <f t="shared" si="11"/>
        <v>766</v>
      </c>
      <c r="B772" s="28" t="s">
        <v>844</v>
      </c>
      <c r="C772" s="22">
        <v>20731</v>
      </c>
      <c r="D772" s="23" t="s">
        <v>2034</v>
      </c>
      <c r="E772" s="21"/>
      <c r="F772" s="21" t="s">
        <v>2052</v>
      </c>
      <c r="G772" s="21" t="s">
        <v>2053</v>
      </c>
      <c r="H772" s="23" t="s">
        <v>2041</v>
      </c>
      <c r="I772" s="21" t="s">
        <v>2031</v>
      </c>
      <c r="J772" s="24"/>
      <c r="K772" s="2"/>
    </row>
    <row r="773" spans="1:11" ht="18.95" customHeight="1">
      <c r="A773" s="21">
        <f t="shared" si="11"/>
        <v>767</v>
      </c>
      <c r="B773" s="28" t="s">
        <v>845</v>
      </c>
      <c r="C773" s="22">
        <v>15406</v>
      </c>
      <c r="D773" s="23" t="s">
        <v>2034</v>
      </c>
      <c r="E773" s="21"/>
      <c r="F773" s="21" t="s">
        <v>2052</v>
      </c>
      <c r="G773" s="21" t="s">
        <v>2053</v>
      </c>
      <c r="H773" s="23" t="s">
        <v>2041</v>
      </c>
      <c r="I773" s="21" t="s">
        <v>2031</v>
      </c>
      <c r="J773" s="24"/>
      <c r="K773" s="2"/>
    </row>
    <row r="774" spans="1:11" ht="18.95" customHeight="1">
      <c r="A774" s="21">
        <f t="shared" si="11"/>
        <v>768</v>
      </c>
      <c r="B774" s="28" t="s">
        <v>118</v>
      </c>
      <c r="C774" s="25" t="s">
        <v>2080</v>
      </c>
      <c r="D774" s="25"/>
      <c r="E774" s="23" t="s">
        <v>2035</v>
      </c>
      <c r="F774" s="21" t="s">
        <v>2052</v>
      </c>
      <c r="G774" s="21" t="s">
        <v>2053</v>
      </c>
      <c r="H774" s="23" t="s">
        <v>2041</v>
      </c>
      <c r="I774" s="21" t="s">
        <v>2031</v>
      </c>
      <c r="J774" s="24"/>
      <c r="K774" s="2"/>
    </row>
    <row r="775" spans="1:11" ht="18.95" customHeight="1">
      <c r="A775" s="21">
        <f t="shared" si="11"/>
        <v>769</v>
      </c>
      <c r="B775" s="28" t="s">
        <v>846</v>
      </c>
      <c r="C775" s="22">
        <v>21389</v>
      </c>
      <c r="D775" s="23" t="s">
        <v>2034</v>
      </c>
      <c r="E775" s="21"/>
      <c r="F775" s="21" t="s">
        <v>2052</v>
      </c>
      <c r="G775" s="21" t="s">
        <v>2053</v>
      </c>
      <c r="H775" s="23" t="s">
        <v>2041</v>
      </c>
      <c r="I775" s="21" t="s">
        <v>2031</v>
      </c>
      <c r="J775" s="24"/>
      <c r="K775" s="2"/>
    </row>
    <row r="776" spans="1:11" ht="18.95" customHeight="1">
      <c r="A776" s="21">
        <f t="shared" si="11"/>
        <v>770</v>
      </c>
      <c r="B776" s="28" t="s">
        <v>847</v>
      </c>
      <c r="C776" s="22">
        <v>22858</v>
      </c>
      <c r="D776" s="23" t="s">
        <v>2034</v>
      </c>
      <c r="E776" s="21"/>
      <c r="F776" s="21" t="s">
        <v>2052</v>
      </c>
      <c r="G776" s="21" t="s">
        <v>2053</v>
      </c>
      <c r="H776" s="23" t="s">
        <v>2041</v>
      </c>
      <c r="I776" s="21" t="s">
        <v>2031</v>
      </c>
      <c r="J776" s="24"/>
      <c r="K776" s="2"/>
    </row>
    <row r="777" spans="1:11" ht="18.95" customHeight="1">
      <c r="A777" s="21">
        <f t="shared" ref="A777:A840" si="12">A776+1</f>
        <v>771</v>
      </c>
      <c r="B777" s="28" t="s">
        <v>848</v>
      </c>
      <c r="C777" s="22">
        <v>20425</v>
      </c>
      <c r="D777" s="23" t="s">
        <v>2034</v>
      </c>
      <c r="E777" s="21"/>
      <c r="F777" s="21" t="s">
        <v>2052</v>
      </c>
      <c r="G777" s="21" t="s">
        <v>2053</v>
      </c>
      <c r="H777" s="23" t="s">
        <v>2041</v>
      </c>
      <c r="I777" s="21" t="s">
        <v>2031</v>
      </c>
      <c r="J777" s="24"/>
      <c r="K777" s="2"/>
    </row>
    <row r="778" spans="1:11" ht="18.95" customHeight="1">
      <c r="A778" s="21">
        <f t="shared" si="12"/>
        <v>772</v>
      </c>
      <c r="B778" s="28" t="s">
        <v>849</v>
      </c>
      <c r="C778" s="22">
        <v>8188</v>
      </c>
      <c r="D778" s="22"/>
      <c r="E778" s="23" t="s">
        <v>2035</v>
      </c>
      <c r="F778" s="21" t="s">
        <v>2052</v>
      </c>
      <c r="G778" s="21" t="s">
        <v>2053</v>
      </c>
      <c r="H778" s="23" t="s">
        <v>2041</v>
      </c>
      <c r="I778" s="21" t="s">
        <v>2031</v>
      </c>
      <c r="J778" s="24"/>
      <c r="K778" s="2"/>
    </row>
    <row r="779" spans="1:11" ht="18.95" customHeight="1">
      <c r="A779" s="21">
        <f t="shared" si="12"/>
        <v>773</v>
      </c>
      <c r="B779" s="28" t="s">
        <v>850</v>
      </c>
      <c r="C779" s="22">
        <v>23377</v>
      </c>
      <c r="D779" s="22"/>
      <c r="E779" s="23" t="s">
        <v>2035</v>
      </c>
      <c r="F779" s="21" t="s">
        <v>2052</v>
      </c>
      <c r="G779" s="21" t="s">
        <v>2053</v>
      </c>
      <c r="H779" s="23" t="s">
        <v>2041</v>
      </c>
      <c r="I779" s="21" t="s">
        <v>2031</v>
      </c>
      <c r="J779" s="24"/>
      <c r="K779" s="2"/>
    </row>
    <row r="780" spans="1:11" ht="18.95" customHeight="1">
      <c r="A780" s="21">
        <f t="shared" si="12"/>
        <v>774</v>
      </c>
      <c r="B780" s="28" t="s">
        <v>638</v>
      </c>
      <c r="C780" s="22">
        <v>22086</v>
      </c>
      <c r="D780" s="23" t="s">
        <v>2034</v>
      </c>
      <c r="E780" s="21"/>
      <c r="F780" s="21" t="s">
        <v>2052</v>
      </c>
      <c r="G780" s="21" t="s">
        <v>2053</v>
      </c>
      <c r="H780" s="23" t="s">
        <v>2041</v>
      </c>
      <c r="I780" s="21" t="s">
        <v>2031</v>
      </c>
      <c r="J780" s="24"/>
      <c r="K780" s="2"/>
    </row>
    <row r="781" spans="1:11" ht="18.95" customHeight="1">
      <c r="A781" s="21">
        <f t="shared" si="12"/>
        <v>775</v>
      </c>
      <c r="B781" s="28" t="s">
        <v>45</v>
      </c>
      <c r="C781" s="22">
        <v>18886</v>
      </c>
      <c r="D781" s="22"/>
      <c r="E781" s="23" t="s">
        <v>2035</v>
      </c>
      <c r="F781" s="21" t="s">
        <v>2052</v>
      </c>
      <c r="G781" s="21" t="s">
        <v>2053</v>
      </c>
      <c r="H781" s="23" t="s">
        <v>2041</v>
      </c>
      <c r="I781" s="21" t="s">
        <v>2031</v>
      </c>
      <c r="J781" s="24"/>
      <c r="K781" s="2"/>
    </row>
    <row r="782" spans="1:11" ht="18.95" customHeight="1">
      <c r="A782" s="21">
        <f t="shared" si="12"/>
        <v>776</v>
      </c>
      <c r="B782" s="28" t="s">
        <v>176</v>
      </c>
      <c r="C782" s="22">
        <v>27890</v>
      </c>
      <c r="D782" s="23" t="s">
        <v>2034</v>
      </c>
      <c r="E782" s="21"/>
      <c r="F782" s="21" t="s">
        <v>2052</v>
      </c>
      <c r="G782" s="21" t="s">
        <v>2053</v>
      </c>
      <c r="H782" s="23" t="s">
        <v>2041</v>
      </c>
      <c r="I782" s="21" t="s">
        <v>2031</v>
      </c>
      <c r="J782" s="24"/>
      <c r="K782" s="2"/>
    </row>
    <row r="783" spans="1:11" ht="18.95" customHeight="1">
      <c r="A783" s="21">
        <f t="shared" si="12"/>
        <v>777</v>
      </c>
      <c r="B783" s="28" t="s">
        <v>18</v>
      </c>
      <c r="C783" s="22">
        <v>18994</v>
      </c>
      <c r="D783" s="22"/>
      <c r="E783" s="23" t="s">
        <v>2035</v>
      </c>
      <c r="F783" s="21" t="s">
        <v>2052</v>
      </c>
      <c r="G783" s="21" t="s">
        <v>2053</v>
      </c>
      <c r="H783" s="23" t="s">
        <v>2041</v>
      </c>
      <c r="I783" s="21" t="s">
        <v>2031</v>
      </c>
      <c r="J783" s="24"/>
      <c r="K783" s="2"/>
    </row>
    <row r="784" spans="1:11" ht="18.95" customHeight="1">
      <c r="A784" s="21">
        <f t="shared" si="12"/>
        <v>778</v>
      </c>
      <c r="B784" s="28" t="s">
        <v>851</v>
      </c>
      <c r="C784" s="22">
        <v>28157</v>
      </c>
      <c r="D784" s="23" t="s">
        <v>2034</v>
      </c>
      <c r="E784" s="21"/>
      <c r="F784" s="21" t="s">
        <v>2052</v>
      </c>
      <c r="G784" s="21" t="s">
        <v>2053</v>
      </c>
      <c r="H784" s="23" t="s">
        <v>2041</v>
      </c>
      <c r="I784" s="21" t="s">
        <v>2031</v>
      </c>
      <c r="J784" s="24"/>
      <c r="K784" s="2"/>
    </row>
    <row r="785" spans="1:11" ht="18.95" customHeight="1">
      <c r="A785" s="21">
        <f t="shared" si="12"/>
        <v>779</v>
      </c>
      <c r="B785" s="28" t="s">
        <v>830</v>
      </c>
      <c r="C785" s="22">
        <v>25480</v>
      </c>
      <c r="D785" s="23" t="s">
        <v>2034</v>
      </c>
      <c r="E785" s="21"/>
      <c r="F785" s="21" t="s">
        <v>2052</v>
      </c>
      <c r="G785" s="21" t="s">
        <v>2053</v>
      </c>
      <c r="H785" s="23" t="s">
        <v>2041</v>
      </c>
      <c r="I785" s="21" t="s">
        <v>2031</v>
      </c>
      <c r="J785" s="24"/>
      <c r="K785" s="2"/>
    </row>
    <row r="786" spans="1:11" ht="18.95" customHeight="1">
      <c r="A786" s="21">
        <f t="shared" si="12"/>
        <v>780</v>
      </c>
      <c r="B786" s="28" t="s">
        <v>852</v>
      </c>
      <c r="C786" s="22">
        <v>22272</v>
      </c>
      <c r="D786" s="23" t="s">
        <v>2034</v>
      </c>
      <c r="E786" s="21"/>
      <c r="F786" s="21" t="s">
        <v>2052</v>
      </c>
      <c r="G786" s="21" t="s">
        <v>2053</v>
      </c>
      <c r="H786" s="23" t="s">
        <v>2041</v>
      </c>
      <c r="I786" s="21" t="s">
        <v>2031</v>
      </c>
      <c r="J786" s="24"/>
      <c r="K786" s="2"/>
    </row>
    <row r="787" spans="1:11" ht="18.95" customHeight="1">
      <c r="A787" s="21">
        <f t="shared" si="12"/>
        <v>781</v>
      </c>
      <c r="B787" s="28" t="s">
        <v>692</v>
      </c>
      <c r="C787" s="22">
        <v>29620</v>
      </c>
      <c r="D787" s="22"/>
      <c r="E787" s="23" t="s">
        <v>2035</v>
      </c>
      <c r="F787" s="21" t="s">
        <v>2052</v>
      </c>
      <c r="G787" s="21" t="s">
        <v>2053</v>
      </c>
      <c r="H787" s="23" t="s">
        <v>2041</v>
      </c>
      <c r="I787" s="21" t="s">
        <v>2031</v>
      </c>
      <c r="J787" s="24"/>
      <c r="K787" s="2"/>
    </row>
    <row r="788" spans="1:11" ht="18.95" customHeight="1">
      <c r="A788" s="21">
        <f t="shared" si="12"/>
        <v>782</v>
      </c>
      <c r="B788" s="28" t="s">
        <v>853</v>
      </c>
      <c r="C788" s="22">
        <v>25235</v>
      </c>
      <c r="D788" s="23" t="s">
        <v>2034</v>
      </c>
      <c r="E788" s="21"/>
      <c r="F788" s="21" t="s">
        <v>2052</v>
      </c>
      <c r="G788" s="21" t="s">
        <v>2053</v>
      </c>
      <c r="H788" s="23" t="s">
        <v>2041</v>
      </c>
      <c r="I788" s="21" t="s">
        <v>2031</v>
      </c>
      <c r="J788" s="24"/>
      <c r="K788" s="2"/>
    </row>
    <row r="789" spans="1:11" ht="18.95" customHeight="1">
      <c r="A789" s="21">
        <f t="shared" si="12"/>
        <v>783</v>
      </c>
      <c r="B789" s="28" t="s">
        <v>854</v>
      </c>
      <c r="C789" s="22">
        <v>24838</v>
      </c>
      <c r="D789" s="23" t="s">
        <v>2034</v>
      </c>
      <c r="E789" s="21"/>
      <c r="F789" s="21" t="s">
        <v>2052</v>
      </c>
      <c r="G789" s="21" t="s">
        <v>2053</v>
      </c>
      <c r="H789" s="23" t="s">
        <v>2041</v>
      </c>
      <c r="I789" s="21" t="s">
        <v>2031</v>
      </c>
      <c r="J789" s="24"/>
      <c r="K789" s="2"/>
    </row>
    <row r="790" spans="1:11" ht="18.95" customHeight="1">
      <c r="A790" s="21">
        <f t="shared" si="12"/>
        <v>784</v>
      </c>
      <c r="B790" s="28" t="s">
        <v>318</v>
      </c>
      <c r="C790" s="22">
        <v>20455</v>
      </c>
      <c r="D790" s="23" t="s">
        <v>2034</v>
      </c>
      <c r="E790" s="21"/>
      <c r="F790" s="21" t="s">
        <v>2052</v>
      </c>
      <c r="G790" s="21" t="s">
        <v>2053</v>
      </c>
      <c r="H790" s="23" t="s">
        <v>2041</v>
      </c>
      <c r="I790" s="21" t="s">
        <v>2031</v>
      </c>
      <c r="J790" s="24"/>
      <c r="K790" s="2"/>
    </row>
    <row r="791" spans="1:11" ht="18.95" customHeight="1">
      <c r="A791" s="21">
        <f t="shared" si="12"/>
        <v>785</v>
      </c>
      <c r="B791" s="28" t="s">
        <v>855</v>
      </c>
      <c r="C791" s="22">
        <v>22680</v>
      </c>
      <c r="D791" s="23" t="s">
        <v>2034</v>
      </c>
      <c r="E791" s="21"/>
      <c r="F791" s="21" t="s">
        <v>2052</v>
      </c>
      <c r="G791" s="21" t="s">
        <v>2053</v>
      </c>
      <c r="H791" s="23" t="s">
        <v>2041</v>
      </c>
      <c r="I791" s="21" t="s">
        <v>2031</v>
      </c>
      <c r="J791" s="24"/>
      <c r="K791" s="2"/>
    </row>
    <row r="792" spans="1:11" ht="18.95" customHeight="1">
      <c r="A792" s="21">
        <f t="shared" si="12"/>
        <v>786</v>
      </c>
      <c r="B792" s="28" t="s">
        <v>856</v>
      </c>
      <c r="C792" s="22">
        <v>23192</v>
      </c>
      <c r="D792" s="23" t="s">
        <v>2034</v>
      </c>
      <c r="E792" s="21"/>
      <c r="F792" s="21" t="s">
        <v>2052</v>
      </c>
      <c r="G792" s="21" t="s">
        <v>2053</v>
      </c>
      <c r="H792" s="23" t="s">
        <v>2041</v>
      </c>
      <c r="I792" s="21" t="s">
        <v>2031</v>
      </c>
      <c r="J792" s="24"/>
      <c r="K792" s="2"/>
    </row>
    <row r="793" spans="1:11" ht="18.95" customHeight="1">
      <c r="A793" s="21">
        <f t="shared" si="12"/>
        <v>787</v>
      </c>
      <c r="B793" s="28" t="s">
        <v>858</v>
      </c>
      <c r="C793" s="22">
        <v>19999</v>
      </c>
      <c r="D793" s="23" t="s">
        <v>2034</v>
      </c>
      <c r="E793" s="21"/>
      <c r="F793" s="21" t="s">
        <v>2052</v>
      </c>
      <c r="G793" s="21" t="s">
        <v>2053</v>
      </c>
      <c r="H793" s="23" t="s">
        <v>2041</v>
      </c>
      <c r="I793" s="21" t="s">
        <v>2031</v>
      </c>
      <c r="J793" s="24"/>
      <c r="K793" s="2"/>
    </row>
    <row r="794" spans="1:11" ht="18.95" customHeight="1">
      <c r="A794" s="21">
        <f t="shared" si="12"/>
        <v>788</v>
      </c>
      <c r="B794" s="28" t="s">
        <v>859</v>
      </c>
      <c r="C794" s="22">
        <v>19541</v>
      </c>
      <c r="D794" s="23" t="s">
        <v>2034</v>
      </c>
      <c r="E794" s="21"/>
      <c r="F794" s="21" t="s">
        <v>2052</v>
      </c>
      <c r="G794" s="21" t="s">
        <v>2053</v>
      </c>
      <c r="H794" s="23" t="s">
        <v>2041</v>
      </c>
      <c r="I794" s="21" t="s">
        <v>2031</v>
      </c>
      <c r="J794" s="24"/>
      <c r="K794" s="2"/>
    </row>
    <row r="795" spans="1:11" ht="18.95" customHeight="1">
      <c r="A795" s="21">
        <f t="shared" si="12"/>
        <v>789</v>
      </c>
      <c r="B795" s="28" t="s">
        <v>860</v>
      </c>
      <c r="C795" s="22">
        <v>20883</v>
      </c>
      <c r="D795" s="23" t="s">
        <v>2034</v>
      </c>
      <c r="E795" s="21"/>
      <c r="F795" s="21" t="s">
        <v>2052</v>
      </c>
      <c r="G795" s="21" t="s">
        <v>2053</v>
      </c>
      <c r="H795" s="23" t="s">
        <v>2041</v>
      </c>
      <c r="I795" s="21" t="s">
        <v>2031</v>
      </c>
      <c r="J795" s="24"/>
      <c r="K795" s="2"/>
    </row>
    <row r="796" spans="1:11" ht="18.95" customHeight="1">
      <c r="A796" s="21">
        <f t="shared" si="12"/>
        <v>790</v>
      </c>
      <c r="B796" s="28" t="s">
        <v>600</v>
      </c>
      <c r="C796" s="22">
        <v>19785</v>
      </c>
      <c r="D796" s="22"/>
      <c r="E796" s="23" t="s">
        <v>2035</v>
      </c>
      <c r="F796" s="21" t="s">
        <v>2052</v>
      </c>
      <c r="G796" s="21" t="s">
        <v>2053</v>
      </c>
      <c r="H796" s="23" t="s">
        <v>2041</v>
      </c>
      <c r="I796" s="21" t="s">
        <v>2031</v>
      </c>
      <c r="J796" s="24"/>
      <c r="K796" s="2"/>
    </row>
    <row r="797" spans="1:11" ht="18.95" customHeight="1">
      <c r="A797" s="21">
        <f t="shared" si="12"/>
        <v>791</v>
      </c>
      <c r="B797" s="28" t="s">
        <v>861</v>
      </c>
      <c r="C797" s="22">
        <v>23123</v>
      </c>
      <c r="D797" s="23" t="s">
        <v>2034</v>
      </c>
      <c r="E797" s="21"/>
      <c r="F797" s="21" t="s">
        <v>2052</v>
      </c>
      <c r="G797" s="21" t="s">
        <v>2053</v>
      </c>
      <c r="H797" s="23" t="s">
        <v>2041</v>
      </c>
      <c r="I797" s="21" t="s">
        <v>2031</v>
      </c>
      <c r="J797" s="24"/>
      <c r="K797" s="2"/>
    </row>
    <row r="798" spans="1:11" ht="18.95" customHeight="1">
      <c r="A798" s="21">
        <f t="shared" si="12"/>
        <v>792</v>
      </c>
      <c r="B798" s="28" t="s">
        <v>862</v>
      </c>
      <c r="C798" s="22">
        <v>19625</v>
      </c>
      <c r="D798" s="22"/>
      <c r="E798" s="23" t="s">
        <v>2035</v>
      </c>
      <c r="F798" s="21" t="s">
        <v>2052</v>
      </c>
      <c r="G798" s="21" t="s">
        <v>2053</v>
      </c>
      <c r="H798" s="23" t="s">
        <v>2041</v>
      </c>
      <c r="I798" s="21" t="s">
        <v>2031</v>
      </c>
      <c r="J798" s="24"/>
      <c r="K798" s="2"/>
    </row>
    <row r="799" spans="1:11" ht="18.95" customHeight="1">
      <c r="A799" s="21">
        <f t="shared" si="12"/>
        <v>793</v>
      </c>
      <c r="B799" s="28" t="s">
        <v>671</v>
      </c>
      <c r="C799" s="22">
        <v>21826</v>
      </c>
      <c r="D799" s="23" t="s">
        <v>2034</v>
      </c>
      <c r="E799" s="21"/>
      <c r="F799" s="21" t="s">
        <v>2052</v>
      </c>
      <c r="G799" s="21" t="s">
        <v>2053</v>
      </c>
      <c r="H799" s="23" t="s">
        <v>2041</v>
      </c>
      <c r="I799" s="21" t="s">
        <v>2031</v>
      </c>
      <c r="J799" s="24"/>
      <c r="K799" s="2"/>
    </row>
    <row r="800" spans="1:11" ht="18.95" customHeight="1">
      <c r="A800" s="21">
        <f t="shared" si="12"/>
        <v>794</v>
      </c>
      <c r="B800" s="28" t="s">
        <v>863</v>
      </c>
      <c r="C800" s="22">
        <v>27989</v>
      </c>
      <c r="D800" s="23" t="s">
        <v>2034</v>
      </c>
      <c r="E800" s="21"/>
      <c r="F800" s="21" t="s">
        <v>2052</v>
      </c>
      <c r="G800" s="21" t="s">
        <v>2053</v>
      </c>
      <c r="H800" s="23" t="s">
        <v>2041</v>
      </c>
      <c r="I800" s="21" t="s">
        <v>2031</v>
      </c>
      <c r="J800" s="24"/>
      <c r="K800" s="2"/>
    </row>
    <row r="801" spans="1:11" ht="18.95" customHeight="1">
      <c r="A801" s="21">
        <f t="shared" si="12"/>
        <v>795</v>
      </c>
      <c r="B801" s="28" t="s">
        <v>865</v>
      </c>
      <c r="C801" s="22">
        <v>22506</v>
      </c>
      <c r="D801" s="23" t="s">
        <v>2034</v>
      </c>
      <c r="E801" s="21"/>
      <c r="F801" s="21" t="s">
        <v>2052</v>
      </c>
      <c r="G801" s="21" t="s">
        <v>2053</v>
      </c>
      <c r="H801" s="23" t="s">
        <v>2041</v>
      </c>
      <c r="I801" s="21" t="s">
        <v>2031</v>
      </c>
      <c r="J801" s="24"/>
      <c r="K801" s="2"/>
    </row>
    <row r="802" spans="1:11" ht="18.95" customHeight="1">
      <c r="A802" s="21">
        <f t="shared" si="12"/>
        <v>796</v>
      </c>
      <c r="B802" s="28" t="s">
        <v>708</v>
      </c>
      <c r="C802" s="22">
        <v>27801</v>
      </c>
      <c r="D802" s="23" t="s">
        <v>2034</v>
      </c>
      <c r="E802" s="21"/>
      <c r="F802" s="21" t="s">
        <v>2052</v>
      </c>
      <c r="G802" s="21" t="s">
        <v>2053</v>
      </c>
      <c r="H802" s="23" t="s">
        <v>2041</v>
      </c>
      <c r="I802" s="21" t="s">
        <v>2031</v>
      </c>
      <c r="J802" s="24"/>
      <c r="K802" s="2"/>
    </row>
    <row r="803" spans="1:11" ht="18.95" customHeight="1">
      <c r="A803" s="21">
        <f t="shared" si="12"/>
        <v>797</v>
      </c>
      <c r="B803" s="28" t="s">
        <v>866</v>
      </c>
      <c r="C803" s="22">
        <v>23377</v>
      </c>
      <c r="D803" s="23" t="s">
        <v>2034</v>
      </c>
      <c r="E803" s="21"/>
      <c r="F803" s="21" t="s">
        <v>2052</v>
      </c>
      <c r="G803" s="21" t="s">
        <v>2053</v>
      </c>
      <c r="H803" s="23" t="s">
        <v>2041</v>
      </c>
      <c r="I803" s="21" t="s">
        <v>2031</v>
      </c>
      <c r="J803" s="24"/>
      <c r="K803" s="2"/>
    </row>
    <row r="804" spans="1:11" ht="18.95" customHeight="1">
      <c r="A804" s="21">
        <f t="shared" si="12"/>
        <v>798</v>
      </c>
      <c r="B804" s="28" t="s">
        <v>867</v>
      </c>
      <c r="C804" s="22">
        <v>17388</v>
      </c>
      <c r="D804" s="22"/>
      <c r="E804" s="23" t="s">
        <v>2035</v>
      </c>
      <c r="F804" s="21" t="s">
        <v>2052</v>
      </c>
      <c r="G804" s="21" t="s">
        <v>2053</v>
      </c>
      <c r="H804" s="23" t="s">
        <v>2041</v>
      </c>
      <c r="I804" s="21" t="s">
        <v>2031</v>
      </c>
      <c r="J804" s="24"/>
      <c r="K804" s="2"/>
    </row>
    <row r="805" spans="1:11" ht="18.95" customHeight="1">
      <c r="A805" s="21">
        <f t="shared" si="12"/>
        <v>799</v>
      </c>
      <c r="B805" s="28" t="s">
        <v>868</v>
      </c>
      <c r="C805" s="22">
        <v>26362</v>
      </c>
      <c r="D805" s="23" t="s">
        <v>2034</v>
      </c>
      <c r="E805" s="21"/>
      <c r="F805" s="21" t="s">
        <v>2052</v>
      </c>
      <c r="G805" s="21" t="s">
        <v>2053</v>
      </c>
      <c r="H805" s="23" t="s">
        <v>2041</v>
      </c>
      <c r="I805" s="21" t="s">
        <v>2031</v>
      </c>
      <c r="J805" s="24"/>
      <c r="K805" s="2"/>
    </row>
    <row r="806" spans="1:11" ht="18.95" customHeight="1">
      <c r="A806" s="21">
        <f t="shared" si="12"/>
        <v>800</v>
      </c>
      <c r="B806" s="28" t="s">
        <v>869</v>
      </c>
      <c r="C806" s="22">
        <v>24303</v>
      </c>
      <c r="D806" s="23" t="s">
        <v>2034</v>
      </c>
      <c r="E806" s="21"/>
      <c r="F806" s="21" t="s">
        <v>2052</v>
      </c>
      <c r="G806" s="21" t="s">
        <v>2053</v>
      </c>
      <c r="H806" s="23" t="s">
        <v>2041</v>
      </c>
      <c r="I806" s="21" t="s">
        <v>2031</v>
      </c>
      <c r="J806" s="24"/>
      <c r="K806" s="2"/>
    </row>
    <row r="807" spans="1:11" ht="18.95" customHeight="1">
      <c r="A807" s="21">
        <f t="shared" si="12"/>
        <v>801</v>
      </c>
      <c r="B807" s="28" t="s">
        <v>870</v>
      </c>
      <c r="C807" s="22">
        <v>25997</v>
      </c>
      <c r="D807" s="23" t="s">
        <v>2034</v>
      </c>
      <c r="E807" s="21"/>
      <c r="F807" s="21" t="s">
        <v>2052</v>
      </c>
      <c r="G807" s="21" t="s">
        <v>2053</v>
      </c>
      <c r="H807" s="23" t="s">
        <v>2041</v>
      </c>
      <c r="I807" s="21" t="s">
        <v>2031</v>
      </c>
      <c r="J807" s="24"/>
      <c r="K807" s="2"/>
    </row>
    <row r="808" spans="1:11" ht="18.95" customHeight="1">
      <c r="A808" s="21">
        <f t="shared" si="12"/>
        <v>802</v>
      </c>
      <c r="B808" s="28" t="s">
        <v>872</v>
      </c>
      <c r="C808" s="22">
        <v>33125</v>
      </c>
      <c r="D808" s="23" t="s">
        <v>2034</v>
      </c>
      <c r="E808" s="21"/>
      <c r="F808" s="21" t="s">
        <v>2052</v>
      </c>
      <c r="G808" s="21" t="s">
        <v>2053</v>
      </c>
      <c r="H808" s="23" t="s">
        <v>2041</v>
      </c>
      <c r="I808" s="21" t="s">
        <v>2031</v>
      </c>
      <c r="J808" s="24"/>
      <c r="K808" s="2"/>
    </row>
    <row r="809" spans="1:11" ht="18.95" customHeight="1">
      <c r="A809" s="21">
        <f t="shared" si="12"/>
        <v>803</v>
      </c>
      <c r="B809" s="28" t="s">
        <v>35</v>
      </c>
      <c r="C809" s="22">
        <v>30999</v>
      </c>
      <c r="D809" s="23" t="s">
        <v>2034</v>
      </c>
      <c r="E809" s="21"/>
      <c r="F809" s="21" t="s">
        <v>2052</v>
      </c>
      <c r="G809" s="21" t="s">
        <v>2053</v>
      </c>
      <c r="H809" s="23" t="s">
        <v>2041</v>
      </c>
      <c r="I809" s="21" t="s">
        <v>2031</v>
      </c>
      <c r="J809" s="24"/>
      <c r="K809" s="2"/>
    </row>
    <row r="810" spans="1:11" ht="18.95" customHeight="1">
      <c r="A810" s="21">
        <f t="shared" si="12"/>
        <v>804</v>
      </c>
      <c r="B810" s="28" t="s">
        <v>873</v>
      </c>
      <c r="C810" s="22">
        <v>32453</v>
      </c>
      <c r="D810" s="23" t="s">
        <v>2034</v>
      </c>
      <c r="E810" s="21"/>
      <c r="F810" s="21" t="s">
        <v>2052</v>
      </c>
      <c r="G810" s="21" t="s">
        <v>2053</v>
      </c>
      <c r="H810" s="23" t="s">
        <v>2041</v>
      </c>
      <c r="I810" s="21" t="s">
        <v>2031</v>
      </c>
      <c r="J810" s="24"/>
      <c r="K810" s="2"/>
    </row>
    <row r="811" spans="1:11" ht="18.95" customHeight="1">
      <c r="A811" s="21">
        <f t="shared" si="12"/>
        <v>805</v>
      </c>
      <c r="B811" s="28" t="s">
        <v>874</v>
      </c>
      <c r="C811" s="22">
        <v>30911</v>
      </c>
      <c r="D811" s="23" t="s">
        <v>2034</v>
      </c>
      <c r="E811" s="21"/>
      <c r="F811" s="21" t="s">
        <v>2052</v>
      </c>
      <c r="G811" s="21" t="s">
        <v>2053</v>
      </c>
      <c r="H811" s="23" t="s">
        <v>2041</v>
      </c>
      <c r="I811" s="21" t="s">
        <v>2031</v>
      </c>
      <c r="J811" s="24"/>
      <c r="K811" s="2"/>
    </row>
    <row r="812" spans="1:11" ht="18.95" customHeight="1">
      <c r="A812" s="21">
        <f t="shared" si="12"/>
        <v>806</v>
      </c>
      <c r="B812" s="28" t="s">
        <v>875</v>
      </c>
      <c r="C812" s="22">
        <v>32309</v>
      </c>
      <c r="D812" s="23" t="s">
        <v>2034</v>
      </c>
      <c r="E812" s="21"/>
      <c r="F812" s="21" t="s">
        <v>2052</v>
      </c>
      <c r="G812" s="21" t="s">
        <v>2053</v>
      </c>
      <c r="H812" s="23" t="s">
        <v>2041</v>
      </c>
      <c r="I812" s="21" t="s">
        <v>2031</v>
      </c>
      <c r="J812" s="24"/>
      <c r="K812" s="2"/>
    </row>
    <row r="813" spans="1:11" ht="18.95" customHeight="1">
      <c r="A813" s="21">
        <f t="shared" si="12"/>
        <v>807</v>
      </c>
      <c r="B813" s="28" t="s">
        <v>876</v>
      </c>
      <c r="C813" s="22">
        <v>34544</v>
      </c>
      <c r="D813" s="23" t="s">
        <v>2034</v>
      </c>
      <c r="E813" s="21"/>
      <c r="F813" s="21" t="s">
        <v>2052</v>
      </c>
      <c r="G813" s="21" t="s">
        <v>2053</v>
      </c>
      <c r="H813" s="23" t="s">
        <v>2041</v>
      </c>
      <c r="I813" s="21" t="s">
        <v>2031</v>
      </c>
      <c r="J813" s="24"/>
      <c r="K813" s="2"/>
    </row>
    <row r="814" spans="1:11" ht="18.95" customHeight="1">
      <c r="A814" s="21">
        <f t="shared" si="12"/>
        <v>808</v>
      </c>
      <c r="B814" s="28" t="s">
        <v>877</v>
      </c>
      <c r="C814" s="22">
        <v>32115</v>
      </c>
      <c r="D814" s="23" t="s">
        <v>2034</v>
      </c>
      <c r="E814" s="21"/>
      <c r="F814" s="21" t="s">
        <v>2052</v>
      </c>
      <c r="G814" s="21" t="s">
        <v>2053</v>
      </c>
      <c r="H814" s="23" t="s">
        <v>2041</v>
      </c>
      <c r="I814" s="21" t="s">
        <v>2031</v>
      </c>
      <c r="J814" s="24"/>
      <c r="K814" s="2"/>
    </row>
    <row r="815" spans="1:11" ht="18.95" customHeight="1">
      <c r="A815" s="21">
        <f t="shared" si="12"/>
        <v>809</v>
      </c>
      <c r="B815" s="28" t="s">
        <v>878</v>
      </c>
      <c r="C815" s="22">
        <v>31786</v>
      </c>
      <c r="D815" s="23" t="s">
        <v>2034</v>
      </c>
      <c r="E815" s="21"/>
      <c r="F815" s="21" t="s">
        <v>2052</v>
      </c>
      <c r="G815" s="21" t="s">
        <v>2053</v>
      </c>
      <c r="H815" s="23" t="s">
        <v>2041</v>
      </c>
      <c r="I815" s="21" t="s">
        <v>2031</v>
      </c>
      <c r="J815" s="24"/>
      <c r="K815" s="2"/>
    </row>
    <row r="816" spans="1:11" ht="18.95" customHeight="1">
      <c r="A816" s="21">
        <f t="shared" si="12"/>
        <v>810</v>
      </c>
      <c r="B816" s="28" t="s">
        <v>879</v>
      </c>
      <c r="C816" s="22">
        <v>29788</v>
      </c>
      <c r="D816" s="23" t="s">
        <v>2034</v>
      </c>
      <c r="E816" s="21"/>
      <c r="F816" s="21" t="s">
        <v>2052</v>
      </c>
      <c r="G816" s="21" t="s">
        <v>2053</v>
      </c>
      <c r="H816" s="23" t="s">
        <v>2041</v>
      </c>
      <c r="I816" s="21" t="s">
        <v>2031</v>
      </c>
      <c r="J816" s="24"/>
      <c r="K816" s="2"/>
    </row>
    <row r="817" spans="1:11" ht="18.95" customHeight="1">
      <c r="A817" s="21">
        <f t="shared" si="12"/>
        <v>811</v>
      </c>
      <c r="B817" s="28" t="s">
        <v>880</v>
      </c>
      <c r="C817" s="22">
        <v>30214</v>
      </c>
      <c r="D817" s="23" t="s">
        <v>2034</v>
      </c>
      <c r="E817" s="21"/>
      <c r="F817" s="21" t="s">
        <v>2052</v>
      </c>
      <c r="G817" s="21" t="s">
        <v>2053</v>
      </c>
      <c r="H817" s="23" t="s">
        <v>2041</v>
      </c>
      <c r="I817" s="21" t="s">
        <v>2031</v>
      </c>
      <c r="J817" s="24"/>
      <c r="K817" s="2"/>
    </row>
    <row r="818" spans="1:11" ht="18.95" customHeight="1">
      <c r="A818" s="21">
        <f t="shared" si="12"/>
        <v>812</v>
      </c>
      <c r="B818" s="28" t="s">
        <v>488</v>
      </c>
      <c r="C818" s="22">
        <v>26108</v>
      </c>
      <c r="D818" s="23" t="s">
        <v>2034</v>
      </c>
      <c r="E818" s="21"/>
      <c r="F818" s="21" t="s">
        <v>2052</v>
      </c>
      <c r="G818" s="21" t="s">
        <v>2053</v>
      </c>
      <c r="H818" s="23" t="s">
        <v>2041</v>
      </c>
      <c r="I818" s="21" t="s">
        <v>2031</v>
      </c>
      <c r="J818" s="24"/>
      <c r="K818" s="2"/>
    </row>
    <row r="819" spans="1:11" ht="18.95" customHeight="1">
      <c r="A819" s="21">
        <f t="shared" si="12"/>
        <v>813</v>
      </c>
      <c r="B819" s="28" t="s">
        <v>881</v>
      </c>
      <c r="C819" s="22">
        <v>20000</v>
      </c>
      <c r="D819" s="23" t="s">
        <v>2034</v>
      </c>
      <c r="E819" s="21"/>
      <c r="F819" s="21" t="s">
        <v>2052</v>
      </c>
      <c r="G819" s="21" t="s">
        <v>2053</v>
      </c>
      <c r="H819" s="23" t="s">
        <v>2041</v>
      </c>
      <c r="I819" s="21" t="s">
        <v>2031</v>
      </c>
      <c r="J819" s="24"/>
      <c r="K819" s="2"/>
    </row>
    <row r="820" spans="1:11" ht="18.95" customHeight="1">
      <c r="A820" s="21">
        <f t="shared" si="12"/>
        <v>814</v>
      </c>
      <c r="B820" s="28" t="s">
        <v>882</v>
      </c>
      <c r="C820" s="22">
        <v>30471</v>
      </c>
      <c r="D820" s="23" t="s">
        <v>2034</v>
      </c>
      <c r="E820" s="21"/>
      <c r="F820" s="21" t="s">
        <v>2052</v>
      </c>
      <c r="G820" s="21" t="s">
        <v>2053</v>
      </c>
      <c r="H820" s="23" t="s">
        <v>2041</v>
      </c>
      <c r="I820" s="21" t="s">
        <v>2031</v>
      </c>
      <c r="J820" s="24"/>
      <c r="K820" s="2"/>
    </row>
    <row r="821" spans="1:11" ht="18.95" customHeight="1">
      <c r="A821" s="21">
        <f t="shared" si="12"/>
        <v>815</v>
      </c>
      <c r="B821" s="28" t="s">
        <v>883</v>
      </c>
      <c r="C821" s="22">
        <v>29071</v>
      </c>
      <c r="D821" s="23" t="s">
        <v>2034</v>
      </c>
      <c r="E821" s="21"/>
      <c r="F821" s="21" t="s">
        <v>2052</v>
      </c>
      <c r="G821" s="21" t="s">
        <v>2053</v>
      </c>
      <c r="H821" s="23" t="s">
        <v>2041</v>
      </c>
      <c r="I821" s="21" t="s">
        <v>2031</v>
      </c>
      <c r="J821" s="24"/>
      <c r="K821" s="2"/>
    </row>
    <row r="822" spans="1:11" ht="18.95" customHeight="1">
      <c r="A822" s="21">
        <f t="shared" si="12"/>
        <v>816</v>
      </c>
      <c r="B822" s="28" t="s">
        <v>884</v>
      </c>
      <c r="C822" s="22">
        <v>30521</v>
      </c>
      <c r="D822" s="23" t="s">
        <v>2034</v>
      </c>
      <c r="E822" s="21"/>
      <c r="F822" s="21" t="s">
        <v>2052</v>
      </c>
      <c r="G822" s="21" t="s">
        <v>2053</v>
      </c>
      <c r="H822" s="23" t="s">
        <v>2041</v>
      </c>
      <c r="I822" s="21" t="s">
        <v>2031</v>
      </c>
      <c r="J822" s="24"/>
      <c r="K822" s="2"/>
    </row>
    <row r="823" spans="1:11" ht="18.95" customHeight="1">
      <c r="A823" s="21">
        <f t="shared" si="12"/>
        <v>817</v>
      </c>
      <c r="B823" s="28" t="s">
        <v>885</v>
      </c>
      <c r="C823" s="22">
        <v>32251</v>
      </c>
      <c r="D823" s="23" t="s">
        <v>2034</v>
      </c>
      <c r="E823" s="21"/>
      <c r="F823" s="21" t="s">
        <v>2052</v>
      </c>
      <c r="G823" s="21" t="s">
        <v>2053</v>
      </c>
      <c r="H823" s="23" t="s">
        <v>2041</v>
      </c>
      <c r="I823" s="21" t="s">
        <v>2031</v>
      </c>
      <c r="J823" s="24"/>
      <c r="K823" s="2"/>
    </row>
    <row r="824" spans="1:11" ht="18.95" customHeight="1">
      <c r="A824" s="21">
        <f t="shared" si="12"/>
        <v>818</v>
      </c>
      <c r="B824" s="28" t="s">
        <v>886</v>
      </c>
      <c r="C824" s="22">
        <v>31098</v>
      </c>
      <c r="D824" s="23" t="s">
        <v>2034</v>
      </c>
      <c r="E824" s="21"/>
      <c r="F824" s="21" t="s">
        <v>2052</v>
      </c>
      <c r="G824" s="21" t="s">
        <v>2053</v>
      </c>
      <c r="H824" s="23" t="s">
        <v>2041</v>
      </c>
      <c r="I824" s="21" t="s">
        <v>2031</v>
      </c>
      <c r="J824" s="24"/>
      <c r="K824" s="2"/>
    </row>
    <row r="825" spans="1:11" ht="18.95" customHeight="1">
      <c r="A825" s="21">
        <f t="shared" si="12"/>
        <v>819</v>
      </c>
      <c r="B825" s="28" t="s">
        <v>887</v>
      </c>
      <c r="C825" s="22">
        <v>21559</v>
      </c>
      <c r="D825" s="22"/>
      <c r="E825" s="23" t="s">
        <v>2035</v>
      </c>
      <c r="F825" s="21" t="s">
        <v>2052</v>
      </c>
      <c r="G825" s="21" t="s">
        <v>2053</v>
      </c>
      <c r="H825" s="23" t="s">
        <v>2041</v>
      </c>
      <c r="I825" s="21" t="s">
        <v>2031</v>
      </c>
      <c r="J825" s="24"/>
      <c r="K825" s="2"/>
    </row>
    <row r="826" spans="1:11" ht="18.95" customHeight="1">
      <c r="A826" s="21">
        <f t="shared" si="12"/>
        <v>820</v>
      </c>
      <c r="B826" s="28" t="s">
        <v>888</v>
      </c>
      <c r="C826" s="22">
        <v>25583</v>
      </c>
      <c r="D826" s="23" t="s">
        <v>2034</v>
      </c>
      <c r="E826" s="21"/>
      <c r="F826" s="21" t="s">
        <v>2052</v>
      </c>
      <c r="G826" s="21" t="s">
        <v>2053</v>
      </c>
      <c r="H826" s="23" t="s">
        <v>2041</v>
      </c>
      <c r="I826" s="21" t="s">
        <v>2031</v>
      </c>
      <c r="J826" s="24"/>
      <c r="K826" s="2"/>
    </row>
    <row r="827" spans="1:11" ht="18.95" customHeight="1">
      <c r="A827" s="21">
        <f t="shared" si="12"/>
        <v>821</v>
      </c>
      <c r="B827" s="28" t="s">
        <v>889</v>
      </c>
      <c r="C827" s="22">
        <v>26304</v>
      </c>
      <c r="D827" s="23" t="s">
        <v>2034</v>
      </c>
      <c r="E827" s="21"/>
      <c r="F827" s="21" t="s">
        <v>2052</v>
      </c>
      <c r="G827" s="21" t="s">
        <v>2053</v>
      </c>
      <c r="H827" s="23" t="s">
        <v>2041</v>
      </c>
      <c r="I827" s="21" t="s">
        <v>2031</v>
      </c>
      <c r="J827" s="24"/>
      <c r="K827" s="2"/>
    </row>
    <row r="828" spans="1:11" ht="18.95" customHeight="1">
      <c r="A828" s="21">
        <f t="shared" si="12"/>
        <v>822</v>
      </c>
      <c r="B828" s="28" t="s">
        <v>891</v>
      </c>
      <c r="C828" s="22">
        <v>28126</v>
      </c>
      <c r="D828" s="23" t="s">
        <v>2034</v>
      </c>
      <c r="E828" s="21"/>
      <c r="F828" s="21" t="s">
        <v>2052</v>
      </c>
      <c r="G828" s="21" t="s">
        <v>2053</v>
      </c>
      <c r="H828" s="23" t="s">
        <v>2041</v>
      </c>
      <c r="I828" s="21" t="s">
        <v>2031</v>
      </c>
      <c r="J828" s="24"/>
      <c r="K828" s="2"/>
    </row>
    <row r="829" spans="1:11" ht="18.95" customHeight="1">
      <c r="A829" s="21">
        <f t="shared" si="12"/>
        <v>823</v>
      </c>
      <c r="B829" s="28" t="s">
        <v>96</v>
      </c>
      <c r="C829" s="22">
        <v>27367</v>
      </c>
      <c r="D829" s="23" t="s">
        <v>2034</v>
      </c>
      <c r="E829" s="21"/>
      <c r="F829" s="21" t="s">
        <v>2052</v>
      </c>
      <c r="G829" s="21" t="s">
        <v>2053</v>
      </c>
      <c r="H829" s="23" t="s">
        <v>2041</v>
      </c>
      <c r="I829" s="21" t="s">
        <v>2031</v>
      </c>
      <c r="J829" s="24"/>
      <c r="K829" s="2"/>
    </row>
    <row r="830" spans="1:11" ht="18.95" customHeight="1">
      <c r="A830" s="21">
        <f t="shared" si="12"/>
        <v>824</v>
      </c>
      <c r="B830" s="28" t="s">
        <v>892</v>
      </c>
      <c r="C830" s="22">
        <v>23320</v>
      </c>
      <c r="D830" s="23" t="s">
        <v>2034</v>
      </c>
      <c r="E830" s="21"/>
      <c r="F830" s="21" t="s">
        <v>2052</v>
      </c>
      <c r="G830" s="21" t="s">
        <v>2053</v>
      </c>
      <c r="H830" s="23" t="s">
        <v>2041</v>
      </c>
      <c r="I830" s="21" t="s">
        <v>2031</v>
      </c>
      <c r="J830" s="24"/>
      <c r="K830" s="2"/>
    </row>
    <row r="831" spans="1:11" ht="18.95" customHeight="1">
      <c r="A831" s="21">
        <f t="shared" si="12"/>
        <v>825</v>
      </c>
      <c r="B831" s="28" t="s">
        <v>893</v>
      </c>
      <c r="C831" s="22">
        <v>17737</v>
      </c>
      <c r="D831" s="22"/>
      <c r="E831" s="23" t="s">
        <v>2035</v>
      </c>
      <c r="F831" s="21" t="s">
        <v>2052</v>
      </c>
      <c r="G831" s="21" t="s">
        <v>2053</v>
      </c>
      <c r="H831" s="23" t="s">
        <v>2041</v>
      </c>
      <c r="I831" s="21" t="s">
        <v>2031</v>
      </c>
      <c r="J831" s="24"/>
      <c r="K831" s="2"/>
    </row>
    <row r="832" spans="1:11" ht="18.95" customHeight="1">
      <c r="A832" s="21">
        <f t="shared" si="12"/>
        <v>826</v>
      </c>
      <c r="B832" s="28" t="s">
        <v>894</v>
      </c>
      <c r="C832" s="22">
        <v>27524</v>
      </c>
      <c r="D832" s="23" t="s">
        <v>2034</v>
      </c>
      <c r="E832" s="21"/>
      <c r="F832" s="21" t="s">
        <v>2052</v>
      </c>
      <c r="G832" s="21" t="s">
        <v>2053</v>
      </c>
      <c r="H832" s="23" t="s">
        <v>2041</v>
      </c>
      <c r="I832" s="21" t="s">
        <v>2031</v>
      </c>
      <c r="J832" s="24"/>
      <c r="K832" s="2"/>
    </row>
    <row r="833" spans="1:11" ht="18.95" customHeight="1">
      <c r="A833" s="21">
        <f t="shared" si="12"/>
        <v>827</v>
      </c>
      <c r="B833" s="28" t="s">
        <v>895</v>
      </c>
      <c r="C833" s="22">
        <v>15343</v>
      </c>
      <c r="D833" s="22"/>
      <c r="E833" s="23" t="s">
        <v>2035</v>
      </c>
      <c r="F833" s="21" t="s">
        <v>2052</v>
      </c>
      <c r="G833" s="21" t="s">
        <v>2053</v>
      </c>
      <c r="H833" s="23" t="s">
        <v>2041</v>
      </c>
      <c r="I833" s="21" t="s">
        <v>2031</v>
      </c>
      <c r="J833" s="24"/>
      <c r="K833" s="2"/>
    </row>
    <row r="834" spans="1:11" ht="18.95" customHeight="1">
      <c r="A834" s="21">
        <f t="shared" si="12"/>
        <v>828</v>
      </c>
      <c r="B834" s="28" t="s">
        <v>897</v>
      </c>
      <c r="C834" s="22">
        <v>28856</v>
      </c>
      <c r="D834" s="23" t="s">
        <v>2034</v>
      </c>
      <c r="E834" s="21"/>
      <c r="F834" s="21" t="s">
        <v>2052</v>
      </c>
      <c r="G834" s="21" t="s">
        <v>2053</v>
      </c>
      <c r="H834" s="23" t="s">
        <v>2041</v>
      </c>
      <c r="I834" s="21" t="s">
        <v>2031</v>
      </c>
      <c r="J834" s="24"/>
      <c r="K834" s="2"/>
    </row>
    <row r="835" spans="1:11" ht="18.95" customHeight="1">
      <c r="A835" s="21">
        <f t="shared" si="12"/>
        <v>829</v>
      </c>
      <c r="B835" s="28" t="s">
        <v>898</v>
      </c>
      <c r="C835" s="22">
        <v>17923</v>
      </c>
      <c r="D835" s="22"/>
      <c r="E835" s="23" t="s">
        <v>2035</v>
      </c>
      <c r="F835" s="21" t="s">
        <v>2052</v>
      </c>
      <c r="G835" s="21" t="s">
        <v>2053</v>
      </c>
      <c r="H835" s="23" t="s">
        <v>2041</v>
      </c>
      <c r="I835" s="21" t="s">
        <v>2031</v>
      </c>
      <c r="J835" s="24"/>
      <c r="K835" s="2"/>
    </row>
    <row r="836" spans="1:11" ht="18.95" customHeight="1">
      <c r="A836" s="21">
        <f t="shared" si="12"/>
        <v>830</v>
      </c>
      <c r="B836" s="28" t="s">
        <v>899</v>
      </c>
      <c r="C836" s="22">
        <v>30692</v>
      </c>
      <c r="D836" s="23" t="s">
        <v>2034</v>
      </c>
      <c r="E836" s="21"/>
      <c r="F836" s="21" t="s">
        <v>2052</v>
      </c>
      <c r="G836" s="21" t="s">
        <v>2053</v>
      </c>
      <c r="H836" s="23" t="s">
        <v>2041</v>
      </c>
      <c r="I836" s="21" t="s">
        <v>2031</v>
      </c>
      <c r="J836" s="24"/>
      <c r="K836" s="2"/>
    </row>
    <row r="837" spans="1:11" ht="18.95" customHeight="1">
      <c r="A837" s="21">
        <f t="shared" si="12"/>
        <v>831</v>
      </c>
      <c r="B837" s="28" t="s">
        <v>900</v>
      </c>
      <c r="C837" s="22">
        <v>30896</v>
      </c>
      <c r="D837" s="23" t="s">
        <v>2034</v>
      </c>
      <c r="E837" s="21"/>
      <c r="F837" s="21" t="s">
        <v>2052</v>
      </c>
      <c r="G837" s="21" t="s">
        <v>2053</v>
      </c>
      <c r="H837" s="23" t="s">
        <v>2041</v>
      </c>
      <c r="I837" s="21" t="s">
        <v>2031</v>
      </c>
      <c r="J837" s="24"/>
      <c r="K837" s="2"/>
    </row>
    <row r="838" spans="1:11" ht="18.95" customHeight="1">
      <c r="A838" s="21">
        <f t="shared" si="12"/>
        <v>832</v>
      </c>
      <c r="B838" s="28" t="s">
        <v>901</v>
      </c>
      <c r="C838" s="22">
        <v>29343</v>
      </c>
      <c r="D838" s="23" t="s">
        <v>2034</v>
      </c>
      <c r="E838" s="21"/>
      <c r="F838" s="21" t="s">
        <v>2052</v>
      </c>
      <c r="G838" s="21" t="s">
        <v>2053</v>
      </c>
      <c r="H838" s="23" t="s">
        <v>2041</v>
      </c>
      <c r="I838" s="21" t="s">
        <v>2031</v>
      </c>
      <c r="J838" s="24"/>
      <c r="K838" s="2"/>
    </row>
    <row r="839" spans="1:11" ht="18.95" customHeight="1">
      <c r="A839" s="21">
        <f t="shared" si="12"/>
        <v>833</v>
      </c>
      <c r="B839" s="28" t="s">
        <v>902</v>
      </c>
      <c r="C839" s="22">
        <v>31945</v>
      </c>
      <c r="D839" s="23" t="s">
        <v>2034</v>
      </c>
      <c r="E839" s="21"/>
      <c r="F839" s="21" t="s">
        <v>2052</v>
      </c>
      <c r="G839" s="21" t="s">
        <v>2053</v>
      </c>
      <c r="H839" s="23" t="s">
        <v>2041</v>
      </c>
      <c r="I839" s="21" t="s">
        <v>2031</v>
      </c>
      <c r="J839" s="24"/>
      <c r="K839" s="2"/>
    </row>
    <row r="840" spans="1:11" ht="18.95" customHeight="1">
      <c r="A840" s="21">
        <f t="shared" si="12"/>
        <v>834</v>
      </c>
      <c r="B840" s="28" t="s">
        <v>903</v>
      </c>
      <c r="C840" s="22">
        <v>34557</v>
      </c>
      <c r="D840" s="23" t="s">
        <v>2034</v>
      </c>
      <c r="E840" s="21"/>
      <c r="F840" s="21" t="s">
        <v>2052</v>
      </c>
      <c r="G840" s="21" t="s">
        <v>2053</v>
      </c>
      <c r="H840" s="23" t="s">
        <v>2041</v>
      </c>
      <c r="I840" s="21" t="s">
        <v>2031</v>
      </c>
      <c r="J840" s="24"/>
      <c r="K840" s="2"/>
    </row>
    <row r="841" spans="1:11" ht="18.95" customHeight="1">
      <c r="A841" s="21">
        <f t="shared" ref="A841:A855" si="13">A840+1</f>
        <v>835</v>
      </c>
      <c r="B841" s="28" t="s">
        <v>111</v>
      </c>
      <c r="C841" s="22">
        <v>32649</v>
      </c>
      <c r="D841" s="23" t="s">
        <v>2034</v>
      </c>
      <c r="E841" s="21"/>
      <c r="F841" s="21" t="s">
        <v>2052</v>
      </c>
      <c r="G841" s="21" t="s">
        <v>2053</v>
      </c>
      <c r="H841" s="23" t="s">
        <v>2041</v>
      </c>
      <c r="I841" s="21" t="s">
        <v>2031</v>
      </c>
      <c r="J841" s="24"/>
      <c r="K841" s="2"/>
    </row>
    <row r="842" spans="1:11" ht="18.95" customHeight="1">
      <c r="A842" s="21">
        <f t="shared" si="13"/>
        <v>836</v>
      </c>
      <c r="B842" s="28" t="s">
        <v>87</v>
      </c>
      <c r="C842" s="22">
        <v>32563</v>
      </c>
      <c r="D842" s="23" t="s">
        <v>2034</v>
      </c>
      <c r="E842" s="21"/>
      <c r="F842" s="21" t="s">
        <v>2052</v>
      </c>
      <c r="G842" s="21" t="s">
        <v>2053</v>
      </c>
      <c r="H842" s="23" t="s">
        <v>2041</v>
      </c>
      <c r="I842" s="21" t="s">
        <v>2031</v>
      </c>
      <c r="J842" s="24"/>
      <c r="K842" s="2"/>
    </row>
    <row r="843" spans="1:11" ht="18.95" customHeight="1">
      <c r="A843" s="21">
        <f t="shared" si="13"/>
        <v>837</v>
      </c>
      <c r="B843" s="28" t="s">
        <v>905</v>
      </c>
      <c r="C843" s="22">
        <v>32031</v>
      </c>
      <c r="D843" s="23" t="s">
        <v>2034</v>
      </c>
      <c r="E843" s="21"/>
      <c r="F843" s="21" t="s">
        <v>2052</v>
      </c>
      <c r="G843" s="21" t="s">
        <v>2053</v>
      </c>
      <c r="H843" s="23" t="s">
        <v>2041</v>
      </c>
      <c r="I843" s="21" t="s">
        <v>2031</v>
      </c>
      <c r="J843" s="24"/>
      <c r="K843" s="2"/>
    </row>
    <row r="844" spans="1:11" ht="18.95" customHeight="1">
      <c r="A844" s="21">
        <f t="shared" si="13"/>
        <v>838</v>
      </c>
      <c r="B844" s="28" t="s">
        <v>376</v>
      </c>
      <c r="C844" s="22">
        <v>36026</v>
      </c>
      <c r="D844" s="23" t="s">
        <v>2034</v>
      </c>
      <c r="E844" s="21"/>
      <c r="F844" s="21" t="s">
        <v>2052</v>
      </c>
      <c r="G844" s="21" t="s">
        <v>2053</v>
      </c>
      <c r="H844" s="23" t="s">
        <v>2041</v>
      </c>
      <c r="I844" s="21" t="s">
        <v>2031</v>
      </c>
      <c r="J844" s="24"/>
      <c r="K844" s="2"/>
    </row>
    <row r="845" spans="1:11" ht="18.95" customHeight="1">
      <c r="A845" s="21">
        <f t="shared" si="13"/>
        <v>839</v>
      </c>
      <c r="B845" s="28" t="s">
        <v>906</v>
      </c>
      <c r="C845" s="22">
        <v>35387</v>
      </c>
      <c r="D845" s="23" t="s">
        <v>2034</v>
      </c>
      <c r="E845" s="21"/>
      <c r="F845" s="21" t="s">
        <v>2052</v>
      </c>
      <c r="G845" s="21" t="s">
        <v>2053</v>
      </c>
      <c r="H845" s="23" t="s">
        <v>2041</v>
      </c>
      <c r="I845" s="21" t="s">
        <v>2031</v>
      </c>
      <c r="J845" s="24"/>
      <c r="K845" s="2"/>
    </row>
    <row r="846" spans="1:11" ht="18.95" customHeight="1">
      <c r="A846" s="21">
        <f t="shared" si="13"/>
        <v>840</v>
      </c>
      <c r="B846" s="28" t="s">
        <v>593</v>
      </c>
      <c r="C846" s="22">
        <v>26133</v>
      </c>
      <c r="D846" s="23" t="s">
        <v>2034</v>
      </c>
      <c r="E846" s="21"/>
      <c r="F846" s="21" t="s">
        <v>2052</v>
      </c>
      <c r="G846" s="21" t="s">
        <v>2053</v>
      </c>
      <c r="H846" s="23" t="s">
        <v>2041</v>
      </c>
      <c r="I846" s="21" t="s">
        <v>2031</v>
      </c>
      <c r="J846" s="24"/>
      <c r="K846" s="2"/>
    </row>
    <row r="847" spans="1:11" ht="18.95" customHeight="1">
      <c r="A847" s="21">
        <f t="shared" si="13"/>
        <v>841</v>
      </c>
      <c r="B847" s="28" t="s">
        <v>2081</v>
      </c>
      <c r="C847" s="25" t="s">
        <v>2060</v>
      </c>
      <c r="D847" s="25"/>
      <c r="E847" s="23" t="s">
        <v>2035</v>
      </c>
      <c r="F847" s="21" t="s">
        <v>2052</v>
      </c>
      <c r="G847" s="21" t="s">
        <v>2053</v>
      </c>
      <c r="H847" s="23" t="s">
        <v>2041</v>
      </c>
      <c r="I847" s="21" t="s">
        <v>2031</v>
      </c>
      <c r="J847" s="24"/>
      <c r="K847" s="2"/>
    </row>
    <row r="848" spans="1:11" ht="18.95" customHeight="1">
      <c r="A848" s="21">
        <f t="shared" si="13"/>
        <v>842</v>
      </c>
      <c r="B848" s="28" t="s">
        <v>753</v>
      </c>
      <c r="C848" s="22">
        <v>31079</v>
      </c>
      <c r="D848" s="23" t="s">
        <v>2034</v>
      </c>
      <c r="E848" s="21"/>
      <c r="F848" s="21" t="s">
        <v>2052</v>
      </c>
      <c r="G848" s="21" t="s">
        <v>2053</v>
      </c>
      <c r="H848" s="23" t="s">
        <v>2041</v>
      </c>
      <c r="I848" s="21" t="s">
        <v>2031</v>
      </c>
      <c r="J848" s="24"/>
      <c r="K848" s="2"/>
    </row>
    <row r="849" spans="1:11" ht="18.95" customHeight="1">
      <c r="A849" s="21">
        <f t="shared" si="13"/>
        <v>843</v>
      </c>
      <c r="B849" s="28" t="s">
        <v>909</v>
      </c>
      <c r="C849" s="22">
        <v>30332</v>
      </c>
      <c r="D849" s="23" t="s">
        <v>2034</v>
      </c>
      <c r="E849" s="21"/>
      <c r="F849" s="21" t="s">
        <v>2052</v>
      </c>
      <c r="G849" s="21" t="s">
        <v>2053</v>
      </c>
      <c r="H849" s="23" t="s">
        <v>2041</v>
      </c>
      <c r="I849" s="21" t="s">
        <v>2031</v>
      </c>
      <c r="J849" s="24"/>
      <c r="K849" s="2"/>
    </row>
    <row r="850" spans="1:11" ht="18.95" customHeight="1">
      <c r="A850" s="21">
        <f t="shared" si="13"/>
        <v>844</v>
      </c>
      <c r="B850" s="28" t="s">
        <v>2121</v>
      </c>
      <c r="C850" s="25" t="s">
        <v>2062</v>
      </c>
      <c r="D850" s="25"/>
      <c r="E850" s="23" t="s">
        <v>2035</v>
      </c>
      <c r="F850" s="21" t="s">
        <v>2052</v>
      </c>
      <c r="G850" s="21" t="s">
        <v>2053</v>
      </c>
      <c r="H850" s="23" t="s">
        <v>2041</v>
      </c>
      <c r="I850" s="21" t="s">
        <v>2031</v>
      </c>
      <c r="J850" s="24"/>
      <c r="K850" s="2"/>
    </row>
    <row r="851" spans="1:11" ht="18.95" customHeight="1">
      <c r="A851" s="21">
        <f t="shared" si="13"/>
        <v>845</v>
      </c>
      <c r="B851" s="28" t="s">
        <v>185</v>
      </c>
      <c r="C851" s="22">
        <v>28782</v>
      </c>
      <c r="D851" s="23" t="s">
        <v>2034</v>
      </c>
      <c r="E851" s="21"/>
      <c r="F851" s="21" t="s">
        <v>2052</v>
      </c>
      <c r="G851" s="21" t="s">
        <v>2053</v>
      </c>
      <c r="H851" s="23" t="s">
        <v>2041</v>
      </c>
      <c r="I851" s="21" t="s">
        <v>2031</v>
      </c>
      <c r="J851" s="24"/>
      <c r="K851" s="2"/>
    </row>
    <row r="852" spans="1:11" ht="18.95" customHeight="1">
      <c r="A852" s="21">
        <f t="shared" si="13"/>
        <v>846</v>
      </c>
      <c r="B852" s="28" t="s">
        <v>635</v>
      </c>
      <c r="C852" s="22">
        <v>29698</v>
      </c>
      <c r="D852" s="22"/>
      <c r="E852" s="23" t="s">
        <v>2035</v>
      </c>
      <c r="F852" s="21" t="s">
        <v>2052</v>
      </c>
      <c r="G852" s="21" t="s">
        <v>2053</v>
      </c>
      <c r="H852" s="23" t="s">
        <v>2041</v>
      </c>
      <c r="I852" s="21" t="s">
        <v>2031</v>
      </c>
      <c r="J852" s="24"/>
      <c r="K852" s="2"/>
    </row>
    <row r="853" spans="1:11" ht="18.95" customHeight="1">
      <c r="A853" s="21">
        <f t="shared" si="13"/>
        <v>847</v>
      </c>
      <c r="B853" s="28" t="s">
        <v>911</v>
      </c>
      <c r="C853" s="22">
        <v>31088</v>
      </c>
      <c r="D853" s="23" t="s">
        <v>2034</v>
      </c>
      <c r="E853" s="21"/>
      <c r="F853" s="21" t="s">
        <v>2052</v>
      </c>
      <c r="G853" s="21" t="s">
        <v>2053</v>
      </c>
      <c r="H853" s="23" t="s">
        <v>2041</v>
      </c>
      <c r="I853" s="21" t="s">
        <v>2031</v>
      </c>
      <c r="J853" s="24"/>
      <c r="K853" s="2"/>
    </row>
    <row r="854" spans="1:11" ht="18.95" customHeight="1">
      <c r="A854" s="21">
        <f t="shared" si="13"/>
        <v>848</v>
      </c>
      <c r="B854" s="28" t="s">
        <v>35</v>
      </c>
      <c r="C854" s="22">
        <v>33966</v>
      </c>
      <c r="D854" s="23" t="s">
        <v>2034</v>
      </c>
      <c r="E854" s="21"/>
      <c r="F854" s="21" t="s">
        <v>2052</v>
      </c>
      <c r="G854" s="21" t="s">
        <v>2053</v>
      </c>
      <c r="H854" s="23" t="s">
        <v>2041</v>
      </c>
      <c r="I854" s="21" t="s">
        <v>2031</v>
      </c>
      <c r="J854" s="24"/>
      <c r="K854" s="2"/>
    </row>
    <row r="855" spans="1:11" ht="18.95" customHeight="1">
      <c r="A855" s="21">
        <f t="shared" si="13"/>
        <v>849</v>
      </c>
      <c r="B855" s="28" t="s">
        <v>908</v>
      </c>
      <c r="C855" s="22">
        <v>26310</v>
      </c>
      <c r="D855" s="23" t="s">
        <v>2034</v>
      </c>
      <c r="E855" s="21"/>
      <c r="F855" s="21" t="s">
        <v>2052</v>
      </c>
      <c r="G855" s="21" t="s">
        <v>2053</v>
      </c>
      <c r="H855" s="23" t="s">
        <v>2041</v>
      </c>
      <c r="I855" s="21" t="s">
        <v>2031</v>
      </c>
      <c r="J855" s="24"/>
      <c r="K855" s="2"/>
    </row>
    <row r="856" spans="1:11" ht="18.95" customHeight="1">
      <c r="A856" s="26"/>
      <c r="B856" s="26"/>
      <c r="C856" s="26"/>
      <c r="D856" s="37">
        <f>COUNTA(D7:D855)</f>
        <v>663</v>
      </c>
      <c r="E856" s="37">
        <f>COUNTA(E7:E855)</f>
        <v>186</v>
      </c>
      <c r="F856" s="26"/>
      <c r="G856" s="26"/>
      <c r="H856" s="26"/>
      <c r="I856" s="26"/>
      <c r="J856" s="26"/>
      <c r="K856" s="2"/>
    </row>
    <row r="857" spans="1:11" ht="18.95" customHeight="1">
      <c r="A857" s="1"/>
      <c r="B857" s="1"/>
      <c r="C857" s="1"/>
      <c r="D857" s="1"/>
      <c r="E857" s="1"/>
      <c r="F857" s="1"/>
      <c r="G857" s="1"/>
      <c r="H857" s="1"/>
      <c r="I857" s="1"/>
      <c r="K857" s="2"/>
    </row>
    <row r="858" spans="1:11" ht="18" customHeight="1">
      <c r="B858" s="53" t="s">
        <v>2136</v>
      </c>
      <c r="C858" s="53"/>
      <c r="D858" s="53"/>
      <c r="E858" s="53"/>
      <c r="F858" s="53"/>
      <c r="G858" s="53"/>
      <c r="H858" s="53"/>
      <c r="I858" s="53"/>
      <c r="J858" s="53"/>
      <c r="K858" s="2"/>
    </row>
    <row r="859" spans="1:11" ht="28.5" customHeight="1">
      <c r="B859" s="53" t="s">
        <v>2133</v>
      </c>
      <c r="C859" s="53"/>
      <c r="D859" s="53"/>
      <c r="E859" s="53"/>
      <c r="F859" s="53"/>
      <c r="G859" s="53"/>
      <c r="H859" s="53"/>
      <c r="I859" s="53"/>
      <c r="J859" s="53"/>
      <c r="K859" s="2"/>
    </row>
    <row r="860" spans="1:11" ht="17.45" customHeight="1"/>
    <row r="861" spans="1:11" ht="120.6" customHeight="1">
      <c r="A861" s="63"/>
      <c r="B861" s="64"/>
      <c r="H861" s="63" t="s">
        <v>2134</v>
      </c>
      <c r="I861" s="64"/>
      <c r="J861" s="64"/>
    </row>
    <row r="862" spans="1:11" ht="17.45" customHeight="1">
      <c r="C862" s="16"/>
      <c r="D862" s="16"/>
    </row>
    <row r="863" spans="1:11" ht="17.45" customHeight="1">
      <c r="A863" s="52"/>
      <c r="B863" s="52"/>
      <c r="C863" s="31"/>
      <c r="D863" s="31"/>
    </row>
    <row r="864" spans="1:11" ht="17.45" customHeight="1">
      <c r="A864" s="62"/>
      <c r="B864" s="62"/>
      <c r="C864" s="16"/>
      <c r="D864" s="16"/>
    </row>
    <row r="865" spans="1:4" ht="17.45" customHeight="1">
      <c r="A865" s="62"/>
      <c r="B865" s="62"/>
      <c r="C865" s="16"/>
      <c r="D865" s="16"/>
    </row>
    <row r="866" spans="1:4" ht="17.45" customHeight="1">
      <c r="C866" s="16"/>
      <c r="D866" s="16"/>
    </row>
    <row r="867" spans="1:4" ht="17.45" customHeight="1">
      <c r="C867" s="16"/>
      <c r="D867" s="16"/>
    </row>
    <row r="868" spans="1:4" ht="17.45" customHeight="1">
      <c r="C868" s="16"/>
      <c r="D868" s="16"/>
    </row>
    <row r="869" spans="1:4" ht="17.45" customHeight="1"/>
  </sheetData>
  <sortState xmlns:xlrd2="http://schemas.microsoft.com/office/spreadsheetml/2017/richdata2" ref="H8:H855">
    <sortCondition ref="H8:H855"/>
  </sortState>
  <mergeCells count="21">
    <mergeCell ref="A863:B863"/>
    <mergeCell ref="A864:B864"/>
    <mergeCell ref="A865:B865"/>
    <mergeCell ref="A861:B861"/>
    <mergeCell ref="H861:J861"/>
    <mergeCell ref="K5:K6"/>
    <mergeCell ref="A5:A6"/>
    <mergeCell ref="B5:B6"/>
    <mergeCell ref="C5:C6"/>
    <mergeCell ref="E5:E6"/>
    <mergeCell ref="F5:F6"/>
    <mergeCell ref="G5:G6"/>
    <mergeCell ref="H5:I5"/>
    <mergeCell ref="D5:D6"/>
    <mergeCell ref="A1:B1"/>
    <mergeCell ref="F1:I1"/>
    <mergeCell ref="B858:J858"/>
    <mergeCell ref="B859:J859"/>
    <mergeCell ref="J5:J6"/>
    <mergeCell ref="A2:J2"/>
    <mergeCell ref="A3:J3"/>
  </mergeCells>
  <phoneticPr fontId="17" type="noConversion"/>
  <printOptions horizontalCentered="1"/>
  <pageMargins left="0.19685039370078741" right="0.19685039370078741" top="0.39370078740157483" bottom="0.43307086614173229" header="0.31496062992125984" footer="0.23622047244094491"/>
  <pageSetup paperSize="8" scale="105"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Tài liệu" ma:contentTypeID="0x01010006E7C710C657CA48A4AD3625C6D268DB" ma:contentTypeVersion="1" ma:contentTypeDescription="Tạo tài liệu mới." ma:contentTypeScope="" ma:versionID="7b05a7a29dc9c52eb503f670199ea612">
  <xsd:schema xmlns:xsd="http://www.w3.org/2001/XMLSchema" xmlns:xs="http://www.w3.org/2001/XMLSchema" xmlns:p="http://schemas.microsoft.com/office/2006/metadata/properties" xmlns:ns1="http://schemas.microsoft.com/sharepoint/v3" targetNamespace="http://schemas.microsoft.com/office/2006/metadata/properties" ma:root="true" ma:fieldsID="2124135d7b4c3b6712eccf3d0106e575"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Lập lịch Ngày Bắt đầu" ma:description="Ngày Bắt đầu Lịch biểu là một cột trang được tạo bởi tính năng Phát hành. Nó được dùng để xác định ngày và thời gian trang này sẽ xuất hiện lần đầu tiên cho khách truy cập trang." ma:hidden="true" ma:internalName="PublishingStartDate">
      <xsd:simpleType>
        <xsd:restriction base="dms:Unknown"/>
      </xsd:simpleType>
    </xsd:element>
    <xsd:element name="PublishingExpirationDate" ma:index="9" nillable="true" ma:displayName="Lập lịch Ngày Kết thúc" ma:description="Ngày Kết thúc Lịch biểu là một cột trang được tạo bởi tính năng Phát hành. Nó được dùng để xác định ngày và thời gian trang này sẽ không còn xuất hiện cho khách truy cập trang nữa."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Loại Nội dung"/>
        <xsd:element ref="dc:title" minOccurs="0" maxOccurs="1" ma:index="4" ma:displayName="Tiêu đề"/>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A9FE51C2-4470-4D3A-B881-722CC84269B8}"/>
</file>

<file path=customXml/itemProps2.xml><?xml version="1.0" encoding="utf-8"?>
<ds:datastoreItem xmlns:ds="http://schemas.openxmlformats.org/officeDocument/2006/customXml" ds:itemID="{69E77260-D6C3-4B3D-9955-C35AE3C56926}"/>
</file>

<file path=customXml/itemProps3.xml><?xml version="1.0" encoding="utf-8"?>
<ds:datastoreItem xmlns:ds="http://schemas.openxmlformats.org/officeDocument/2006/customXml" ds:itemID="{989D1CC8-0BB7-437C-81F4-98A0D8D6A436}"/>
</file>

<file path=docProps/app.xml><?xml version="1.0" encoding="utf-8"?>
<Properties xmlns="http://schemas.openxmlformats.org/officeDocument/2006/extended-properties" xmlns:vt="http://schemas.openxmlformats.org/officeDocument/2006/docPropsVTypes">
  <TotalTime>1150</TotalTime>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TRACH LO</vt:lpstr>
      <vt:lpstr>DAI HA</vt:lpstr>
      <vt:lpstr>HA HAI</vt:lpstr>
      <vt:lpstr>'DAI HA'!Print_Titles</vt:lpstr>
      <vt:lpstr>'HA HAI'!Print_Titles</vt:lpstr>
      <vt:lpstr>'TRACH LO'!Print_Titles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cp:revision>12</cp:revision>
  <cp:lastPrinted>2025-04-11T07:40:28Z</cp:lastPrinted>
  <dcterms:created xsi:type="dcterms:W3CDTF">2022-03-30T14:35:13Z</dcterms:created>
  <dcterms:modified xsi:type="dcterms:W3CDTF">2025-04-15T00:38:31Z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0x01010006E7C710C657CA48A4AD3625C6D268DB</vt:lpwstr>
  </property>
</Properties>
</file>